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40" windowWidth="10520" windowHeight="4680"/>
  </bookViews>
  <sheets>
    <sheet name="VPA-Access Lines" sheetId="1" r:id="rId1"/>
    <sheet name="VPA-QoS Data" sheetId="2" r:id="rId2"/>
    <sheet name="VPA-Res Account Data" sheetId="4" r:id="rId3"/>
    <sheet name="VPA-Warm Transfer Data" sheetId="5" r:id="rId4"/>
    <sheet name="VZN-Access Lines" sheetId="6" r:id="rId5"/>
    <sheet name="VZN-QoS Data" sheetId="7" r:id="rId6"/>
    <sheet name="VZN-Res Account Data" sheetId="8" r:id="rId7"/>
    <sheet name="VZN-Warm Transfer Data" sheetId="9" r:id="rId8"/>
  </sheets>
  <definedNames>
    <definedName name="_xlnm.Print_Area" localSheetId="0">'VPA-Access Lines'!$A$1:$M$23</definedName>
    <definedName name="_xlnm.Print_Area" localSheetId="1">'VPA-QoS Data'!$A$1:$Y$31</definedName>
    <definedName name="_xlnm.Print_Area" localSheetId="2">'VPA-Res Account Data'!$A$1:$Y$35</definedName>
    <definedName name="_xlnm.Print_Area" localSheetId="3">'VPA-Warm Transfer Data'!$A$1:$Y$47</definedName>
    <definedName name="_xlnm.Print_Area" localSheetId="4">'VZN-Access Lines'!$A$1:$M$27</definedName>
    <definedName name="_xlnm.Print_Area" localSheetId="5">'VZN-QoS Data'!$A$1:$Y$35</definedName>
    <definedName name="_xlnm.Print_Area" localSheetId="6">'VZN-Res Account Data'!$A$1:$Y$35</definedName>
    <definedName name="_xlnm.Print_Area" localSheetId="7">'VZN-Warm Transfer Data'!$A$1:$Y$47</definedName>
    <definedName name="_xlnm.Print_Titles" localSheetId="0">'VPA-Access Lines'!$A:$A</definedName>
    <definedName name="_xlnm.Print_Titles" localSheetId="1">'VPA-QoS Data'!$A:$A</definedName>
    <definedName name="_xlnm.Print_Titles" localSheetId="2">'VPA-Res Account Data'!$A:$A</definedName>
    <definedName name="_xlnm.Print_Titles" localSheetId="3">'VPA-Warm Transfer Data'!$A:$A</definedName>
    <definedName name="_xlnm.Print_Titles" localSheetId="5">'VZN-QoS Data'!$A:$A</definedName>
    <definedName name="_xlnm.Print_Titles" localSheetId="7">'VZN-Warm Transfer Data'!$A:$A</definedName>
  </definedNames>
  <calcPr calcId="145621"/>
</workbook>
</file>

<file path=xl/calcChain.xml><?xml version="1.0" encoding="utf-8"?>
<calcChain xmlns="http://schemas.openxmlformats.org/spreadsheetml/2006/main">
  <c r="B31" i="7" l="1"/>
  <c r="B15" i="7"/>
  <c r="B29" i="2" l="1"/>
  <c r="B15" i="2"/>
</calcChain>
</file>

<file path=xl/sharedStrings.xml><?xml version="1.0" encoding="utf-8"?>
<sst xmlns="http://schemas.openxmlformats.org/spreadsheetml/2006/main" count="152" uniqueCount="40">
  <si>
    <t>Competitive Wire Centers</t>
  </si>
  <si>
    <t>Residential Accounts</t>
  </si>
  <si>
    <t>Residential Overdue Accounts</t>
  </si>
  <si>
    <t>Residential Terminations</t>
  </si>
  <si>
    <t>Trouble Reports</t>
  </si>
  <si>
    <t>Trouble Report Rate Per 100 Access Lines</t>
  </si>
  <si>
    <t>Number of Out-Of-Service Reports &gt; 24 Hours</t>
  </si>
  <si>
    <t>Percent of Out-Of-Service Reports &gt; 24 Hours</t>
  </si>
  <si>
    <t xml:space="preserve">Number of Out-Of-Service Reports </t>
  </si>
  <si>
    <t>Access Line Data</t>
  </si>
  <si>
    <t>Residential Competitive</t>
  </si>
  <si>
    <t>Business Competitive</t>
  </si>
  <si>
    <t>Avg Residential Overdue Bill Amount Basic Service</t>
  </si>
  <si>
    <t>Avg Residential Customer Bill for Basic Service</t>
  </si>
  <si>
    <t>Disputes Handled</t>
  </si>
  <si>
    <t>Residential Basic Service Suspensions</t>
  </si>
  <si>
    <t>Average Installation Completion Interval (days)</t>
  </si>
  <si>
    <t xml:space="preserve">Basic Service   </t>
  </si>
  <si>
    <t>Basic Service</t>
  </si>
  <si>
    <t>Warm Transfer Data</t>
  </si>
  <si>
    <t>Annoyance Calls</t>
  </si>
  <si>
    <t>Billing Disputes</t>
  </si>
  <si>
    <t>Credit &amp; Deposits</t>
  </si>
  <si>
    <t>Discontinuance/Transfer</t>
  </si>
  <si>
    <t>Non-recurring Charges</t>
  </si>
  <si>
    <t>Rates</t>
  </si>
  <si>
    <t>Service Delivery</t>
  </si>
  <si>
    <t>Service Teriminations</t>
  </si>
  <si>
    <t>Toll Services</t>
  </si>
  <si>
    <t>Unsatisfactory Service</t>
  </si>
  <si>
    <t>Quality of Service Data</t>
  </si>
  <si>
    <t>Residential Account Data</t>
  </si>
  <si>
    <t>Verizon Pennsylvania LLC</t>
  </si>
  <si>
    <t>Verizon North LLC</t>
  </si>
  <si>
    <t>Docket Nos. P-2014-2446303 &amp; P-2014-2446304</t>
  </si>
  <si>
    <t>Noncompetitive Wire Centers</t>
  </si>
  <si>
    <t>Number of Customers who Discontinued Service</t>
  </si>
  <si>
    <t>Business Noncompetitive</t>
  </si>
  <si>
    <t>Total</t>
  </si>
  <si>
    <t>Residential Noncompetitive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</si>
</sst>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\-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0" xfId="0" applyFont="1" applyBorder="1"/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5" fillId="0" borderId="0" xfId="0" applyFont="1"/>
    <xf numFmtId="164" fontId="5" fillId="2" borderId="6" xfId="0" applyNumberFormat="1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3" fontId="5" fillId="0" borderId="0" xfId="0" applyNumberFormat="1" applyFont="1" applyBorder="1"/>
    <xf numFmtId="0" fontId="5" fillId="0" borderId="0" xfId="0" applyFont="1" applyBorder="1"/>
    <xf numFmtId="2" fontId="5" fillId="0" borderId="0" xfId="0" applyNumberFormat="1" applyFont="1" applyBorder="1"/>
    <xf numFmtId="10" fontId="5" fillId="0" borderId="0" xfId="0" applyNumberFormat="1" applyFont="1" applyBorder="1"/>
    <xf numFmtId="0" fontId="5" fillId="0" borderId="0" xfId="0" applyFont="1" applyFill="1" applyBorder="1"/>
    <xf numFmtId="3" fontId="5" fillId="0" borderId="2" xfId="0" applyNumberFormat="1" applyFont="1" applyBorder="1"/>
    <xf numFmtId="0" fontId="5" fillId="0" borderId="2" xfId="0" applyFont="1" applyBorder="1"/>
    <xf numFmtId="2" fontId="5" fillId="0" borderId="2" xfId="0" applyNumberFormat="1" applyFont="1" applyBorder="1"/>
    <xf numFmtId="164" fontId="4" fillId="0" borderId="14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10" fontId="5" fillId="2" borderId="11" xfId="0" applyNumberFormat="1" applyFont="1" applyFill="1" applyBorder="1" applyAlignment="1">
      <alignment horizontal="center"/>
    </xf>
    <xf numFmtId="10" fontId="5" fillId="0" borderId="11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2" fontId="5" fillId="0" borderId="0" xfId="0" applyNumberFormat="1" applyFont="1" applyFill="1" applyBorder="1"/>
    <xf numFmtId="10" fontId="5" fillId="0" borderId="0" xfId="0" applyNumberFormat="1" applyFont="1" applyFill="1" applyBorder="1"/>
    <xf numFmtId="3" fontId="5" fillId="0" borderId="5" xfId="0" applyNumberFormat="1" applyFont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5" fillId="0" borderId="8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2" fontId="5" fillId="0" borderId="8" xfId="0" applyNumberFormat="1" applyFont="1" applyBorder="1" applyAlignment="1">
      <alignment horizontal="left"/>
    </xf>
    <xf numFmtId="10" fontId="5" fillId="0" borderId="10" xfId="0" applyNumberFormat="1" applyFont="1" applyBorder="1" applyAlignment="1">
      <alignment horizontal="left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/>
    <xf numFmtId="44" fontId="5" fillId="0" borderId="8" xfId="0" applyNumberFormat="1" applyFont="1" applyBorder="1" applyAlignment="1">
      <alignment horizontal="center"/>
    </xf>
    <xf numFmtId="44" fontId="5" fillId="2" borderId="0" xfId="0" applyNumberFormat="1" applyFont="1" applyFill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44" fontId="5" fillId="0" borderId="0" xfId="0" applyNumberFormat="1" applyFont="1" applyBorder="1"/>
    <xf numFmtId="0" fontId="3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/>
    <xf numFmtId="10" fontId="5" fillId="0" borderId="2" xfId="0" applyNumberFormat="1" applyFont="1" applyBorder="1"/>
    <xf numFmtId="4" fontId="5" fillId="0" borderId="3" xfId="0" applyNumberFormat="1" applyFont="1" applyBorder="1"/>
    <xf numFmtId="164" fontId="4" fillId="0" borderId="4" xfId="0" applyNumberFormat="1" applyFont="1" applyFill="1" applyBorder="1" applyAlignment="1">
      <alignment horizontal="center" vertical="center"/>
    </xf>
    <xf numFmtId="10" fontId="6" fillId="0" borderId="8" xfId="0" applyNumberFormat="1" applyFont="1" applyBorder="1" applyAlignment="1">
      <alignment horizontal="center"/>
    </xf>
    <xf numFmtId="0" fontId="5" fillId="0" borderId="8" xfId="0" applyFont="1" applyBorder="1"/>
    <xf numFmtId="2" fontId="5" fillId="0" borderId="10" xfId="0" applyNumberFormat="1" applyFont="1" applyBorder="1" applyAlignment="1">
      <alignment horizontal="center"/>
    </xf>
    <xf numFmtId="0" fontId="7" fillId="0" borderId="0" xfId="0" applyFont="1"/>
    <xf numFmtId="49" fontId="5" fillId="0" borderId="2" xfId="0" applyNumberFormat="1" applyFont="1" applyBorder="1" applyAlignment="1">
      <alignment horizontal="left"/>
    </xf>
    <xf numFmtId="0" fontId="1" fillId="0" borderId="0" xfId="0" applyFont="1"/>
    <xf numFmtId="0" fontId="2" fillId="0" borderId="0" xfId="0" applyFont="1"/>
    <xf numFmtId="0" fontId="5" fillId="0" borderId="0" xfId="0" applyFont="1"/>
    <xf numFmtId="3" fontId="5" fillId="0" borderId="0" xfId="0" applyNumberFormat="1" applyFont="1" applyBorder="1"/>
    <xf numFmtId="0" fontId="5" fillId="0" borderId="0" xfId="0" applyFont="1" applyBorder="1"/>
    <xf numFmtId="2" fontId="5" fillId="0" borderId="0" xfId="0" applyNumberFormat="1" applyFont="1" applyBorder="1"/>
    <xf numFmtId="3" fontId="5" fillId="0" borderId="2" xfId="0" applyNumberFormat="1" applyFont="1" applyBorder="1"/>
    <xf numFmtId="0" fontId="5" fillId="0" borderId="2" xfId="0" applyFont="1" applyBorder="1"/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/>
    <xf numFmtId="2" fontId="5" fillId="0" borderId="8" xfId="0" applyNumberFormat="1" applyFont="1" applyBorder="1" applyAlignment="1">
      <alignment horizontal="left"/>
    </xf>
    <xf numFmtId="4" fontId="5" fillId="0" borderId="3" xfId="0" applyNumberFormat="1" applyFont="1" applyBorder="1"/>
    <xf numFmtId="0" fontId="5" fillId="0" borderId="8" xfId="0" applyFont="1" applyBorder="1"/>
    <xf numFmtId="1" fontId="5" fillId="0" borderId="10" xfId="0" applyNumberFormat="1" applyFont="1" applyBorder="1" applyAlignment="1">
      <alignment horizontal="center"/>
    </xf>
    <xf numFmtId="49" fontId="5" fillId="0" borderId="4" xfId="0" applyNumberFormat="1" applyFont="1" applyBorder="1"/>
    <xf numFmtId="49" fontId="5" fillId="0" borderId="2" xfId="0" applyNumberFormat="1" applyFont="1" applyBorder="1" applyAlignment="1"/>
    <xf numFmtId="49" fontId="5" fillId="0" borderId="3" xfId="0" applyNumberFormat="1" applyFont="1" applyBorder="1" applyAlignment="1"/>
    <xf numFmtId="49" fontId="5" fillId="0" borderId="0" xfId="0" applyNumberFormat="1" applyFont="1"/>
    <xf numFmtId="49" fontId="3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/>
    <xf numFmtId="49" fontId="5" fillId="0" borderId="3" xfId="0" applyNumberFormat="1" applyFont="1" applyBorder="1"/>
    <xf numFmtId="3" fontId="5" fillId="0" borderId="5" xfId="0" applyNumberFormat="1" applyFont="1" applyBorder="1"/>
    <xf numFmtId="0" fontId="1" fillId="0" borderId="0" xfId="0" applyFont="1"/>
    <xf numFmtId="3" fontId="5" fillId="0" borderId="0" xfId="0" applyNumberFormat="1" applyFont="1" applyBorder="1"/>
    <xf numFmtId="3" fontId="5" fillId="0" borderId="2" xfId="0" applyNumberFormat="1" applyFont="1" applyBorder="1"/>
    <xf numFmtId="3" fontId="5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2" fontId="5" fillId="0" borderId="8" xfId="0" applyNumberFormat="1" applyFont="1" applyBorder="1" applyAlignment="1">
      <alignment horizontal="left"/>
    </xf>
    <xf numFmtId="10" fontId="5" fillId="0" borderId="10" xfId="0" applyNumberFormat="1" applyFont="1" applyBorder="1" applyAlignment="1">
      <alignment horizontal="left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23"/>
  <sheetViews>
    <sheetView tabSelected="1" workbookViewId="0"/>
  </sheetViews>
  <sheetFormatPr defaultColWidth="9.1796875" defaultRowHeight="14" x14ac:dyDescent="0.3"/>
  <cols>
    <col min="1" max="1" width="64.7265625" style="1" customWidth="1"/>
    <col min="2" max="13" width="10.7265625" style="1" customWidth="1"/>
    <col min="14" max="15" width="9.1796875" style="1"/>
    <col min="16" max="16" width="10.1796875" style="1" bestFit="1" customWidth="1"/>
    <col min="17" max="17" width="9.1796875" style="1"/>
    <col min="18" max="18" width="10.26953125" style="1" bestFit="1" customWidth="1"/>
    <col min="19" max="20" width="9.1796875" style="1"/>
    <col min="21" max="21" width="9.7265625" style="1" bestFit="1" customWidth="1"/>
    <col min="22" max="23" width="9.1796875" style="1"/>
    <col min="24" max="24" width="9.7265625" style="1" bestFit="1" customWidth="1"/>
    <col min="25" max="25" width="9.54296875" style="1" bestFit="1" customWidth="1"/>
    <col min="26" max="26" width="9.26953125" style="1" bestFit="1" customWidth="1"/>
    <col min="27" max="27" width="9.453125" style="1" bestFit="1" customWidth="1"/>
    <col min="28" max="28" width="10.1796875" style="1" bestFit="1" customWidth="1"/>
    <col min="29" max="29" width="9.453125" style="1" bestFit="1" customWidth="1"/>
    <col min="30" max="30" width="10.26953125" style="1" bestFit="1" customWidth="1"/>
    <col min="31" max="32" width="9.1796875" style="1"/>
    <col min="33" max="33" width="9.7265625" style="1" bestFit="1" customWidth="1"/>
    <col min="34" max="35" width="9.1796875" style="1"/>
    <col min="36" max="36" width="9.7265625" style="1" bestFit="1" customWidth="1"/>
    <col min="37" max="37" width="9.54296875" style="1" bestFit="1" customWidth="1"/>
    <col min="38" max="16384" width="9.1796875" style="1"/>
  </cols>
  <sheetData>
    <row r="1" spans="1:39" ht="20.25" x14ac:dyDescent="0.3">
      <c r="A1" s="2" t="s">
        <v>32</v>
      </c>
    </row>
    <row r="2" spans="1:39" ht="20.25" x14ac:dyDescent="0.3">
      <c r="A2" s="2" t="s">
        <v>9</v>
      </c>
      <c r="D2" s="81"/>
    </row>
    <row r="3" spans="1:39" ht="20.5" x14ac:dyDescent="0.35">
      <c r="A3" s="84" t="s">
        <v>34</v>
      </c>
    </row>
    <row r="4" spans="1:39" ht="21" thickBot="1" x14ac:dyDescent="0.4">
      <c r="A4" s="2"/>
    </row>
    <row r="5" spans="1:39" s="8" customFormat="1" ht="36" customHeight="1" thickBot="1" x14ac:dyDescent="0.3">
      <c r="A5" s="49" t="s">
        <v>17</v>
      </c>
      <c r="B5" s="25">
        <v>42005</v>
      </c>
      <c r="C5" s="26">
        <v>42036</v>
      </c>
      <c r="D5" s="26">
        <v>42064</v>
      </c>
      <c r="E5" s="26">
        <v>42095</v>
      </c>
      <c r="F5" s="26">
        <v>42125</v>
      </c>
      <c r="G5" s="26">
        <v>42156</v>
      </c>
      <c r="H5" s="26">
        <v>42186</v>
      </c>
      <c r="I5" s="26">
        <v>42217</v>
      </c>
      <c r="J5" s="26">
        <v>42248</v>
      </c>
      <c r="K5" s="26">
        <v>42278</v>
      </c>
      <c r="L5" s="26">
        <v>42309</v>
      </c>
      <c r="M5" s="26">
        <v>42339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</row>
    <row r="6" spans="1:39" s="11" customFormat="1" ht="15.65" x14ac:dyDescent="0.3">
      <c r="A6" s="59"/>
      <c r="B6" s="28"/>
      <c r="C6" s="29"/>
      <c r="D6" s="30"/>
      <c r="E6" s="29"/>
      <c r="F6" s="30"/>
      <c r="G6" s="29"/>
      <c r="H6" s="30"/>
      <c r="I6" s="29"/>
      <c r="J6" s="30"/>
      <c r="K6" s="29"/>
      <c r="L6" s="30"/>
      <c r="M6" s="37"/>
      <c r="N6" s="30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2"/>
      <c r="AM6" s="52"/>
    </row>
    <row r="7" spans="1:39" s="116" customFormat="1" ht="15.65" x14ac:dyDescent="0.3">
      <c r="A7" s="129" t="s">
        <v>10</v>
      </c>
      <c r="B7" s="119">
        <v>100000</v>
      </c>
      <c r="C7" s="120"/>
      <c r="D7" s="121"/>
      <c r="E7" s="120"/>
      <c r="F7" s="121"/>
      <c r="G7" s="120"/>
      <c r="H7" s="121"/>
      <c r="I7" s="120"/>
      <c r="J7" s="121"/>
      <c r="K7" s="120"/>
      <c r="L7" s="121"/>
      <c r="M7" s="122"/>
      <c r="N7" s="121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7"/>
      <c r="AM7" s="127"/>
    </row>
    <row r="8" spans="1:39" s="11" customFormat="1" ht="15.65" x14ac:dyDescent="0.3">
      <c r="A8" s="59"/>
      <c r="B8" s="28"/>
      <c r="C8" s="29"/>
      <c r="D8" s="30"/>
      <c r="E8" s="29"/>
      <c r="F8" s="30"/>
      <c r="G8" s="29"/>
      <c r="H8" s="30"/>
      <c r="I8" s="29"/>
      <c r="J8" s="30"/>
      <c r="K8" s="29"/>
      <c r="L8" s="30"/>
      <c r="M8" s="37"/>
      <c r="N8" s="30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2"/>
      <c r="AM8" s="52"/>
    </row>
    <row r="9" spans="1:39" s="12" customFormat="1" ht="15.75" x14ac:dyDescent="0.25">
      <c r="A9" s="60" t="s">
        <v>39</v>
      </c>
      <c r="B9" s="28">
        <v>100000</v>
      </c>
      <c r="C9" s="29"/>
      <c r="D9" s="30"/>
      <c r="E9" s="29"/>
      <c r="F9" s="30"/>
      <c r="G9" s="29"/>
      <c r="H9" s="30"/>
      <c r="I9" s="29"/>
      <c r="J9" s="30"/>
      <c r="K9" s="29"/>
      <c r="L9" s="30"/>
      <c r="M9" s="37"/>
      <c r="N9" s="30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5"/>
      <c r="AM9" s="15"/>
    </row>
    <row r="10" spans="1:39" s="12" customFormat="1" ht="15.75" x14ac:dyDescent="0.25">
      <c r="A10" s="60"/>
      <c r="B10" s="28"/>
      <c r="C10" s="29"/>
      <c r="D10" s="30"/>
      <c r="E10" s="29"/>
      <c r="F10" s="30"/>
      <c r="G10" s="29"/>
      <c r="H10" s="30"/>
      <c r="I10" s="29"/>
      <c r="J10" s="30"/>
      <c r="K10" s="29"/>
      <c r="L10" s="30"/>
      <c r="M10" s="37"/>
      <c r="N10" s="30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15"/>
      <c r="AM10" s="15"/>
    </row>
    <row r="11" spans="1:39" s="13" customFormat="1" ht="15.75" x14ac:dyDescent="0.25">
      <c r="A11" s="61" t="s">
        <v>11</v>
      </c>
      <c r="B11" s="28">
        <v>100000</v>
      </c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37"/>
      <c r="N11" s="30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3"/>
      <c r="AM11" s="53"/>
    </row>
    <row r="12" spans="1:39" s="13" customFormat="1" ht="15.75" x14ac:dyDescent="0.25">
      <c r="A12" s="61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37"/>
      <c r="N12" s="30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3"/>
      <c r="AM12" s="53"/>
    </row>
    <row r="13" spans="1:39" s="14" customFormat="1" ht="16.149999999999999" thickBot="1" x14ac:dyDescent="0.35">
      <c r="A13" s="62" t="s">
        <v>37</v>
      </c>
      <c r="B13" s="43">
        <v>100000</v>
      </c>
      <c r="C13" s="47"/>
      <c r="D13" s="45"/>
      <c r="E13" s="47"/>
      <c r="F13" s="45"/>
      <c r="G13" s="47"/>
      <c r="H13" s="45"/>
      <c r="I13" s="47"/>
      <c r="J13" s="45"/>
      <c r="K13" s="47"/>
      <c r="L13" s="45"/>
      <c r="M13" s="48"/>
      <c r="N13" s="30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4"/>
      <c r="AM13" s="54"/>
    </row>
    <row r="14" spans="1:39" ht="19.899999999999999" customHeight="1" thickBot="1" x14ac:dyDescent="0.3"/>
    <row r="15" spans="1:39" ht="36" customHeight="1" thickBot="1" x14ac:dyDescent="0.3">
      <c r="A15" s="49" t="s">
        <v>18</v>
      </c>
      <c r="B15" s="26">
        <v>42370</v>
      </c>
      <c r="C15" s="26">
        <v>42401</v>
      </c>
      <c r="D15" s="26">
        <v>42430</v>
      </c>
      <c r="E15" s="26">
        <v>42461</v>
      </c>
      <c r="F15" s="26">
        <v>42491</v>
      </c>
      <c r="G15" s="26">
        <v>42522</v>
      </c>
      <c r="H15" s="26">
        <v>42552</v>
      </c>
      <c r="I15" s="26">
        <v>42583</v>
      </c>
      <c r="J15" s="26">
        <v>42614</v>
      </c>
      <c r="K15" s="26">
        <v>42644</v>
      </c>
      <c r="L15" s="26">
        <v>42675</v>
      </c>
      <c r="M15" s="26">
        <v>42705</v>
      </c>
    </row>
    <row r="16" spans="1:39" ht="15.65" x14ac:dyDescent="0.3">
      <c r="A16" s="59"/>
      <c r="B16" s="55"/>
      <c r="C16" s="56"/>
      <c r="D16" s="57"/>
      <c r="E16" s="56"/>
      <c r="F16" s="57"/>
      <c r="G16" s="56"/>
      <c r="H16" s="57"/>
      <c r="I16" s="56"/>
      <c r="J16" s="57"/>
      <c r="K16" s="56"/>
      <c r="L16" s="57"/>
      <c r="M16" s="58"/>
    </row>
    <row r="17" spans="1:13" s="115" customFormat="1" ht="15.65" x14ac:dyDescent="0.3">
      <c r="A17" s="129" t="s">
        <v>10</v>
      </c>
      <c r="B17" s="118">
        <v>100000</v>
      </c>
      <c r="C17" s="133"/>
      <c r="D17" s="125"/>
      <c r="E17" s="133"/>
      <c r="F17" s="125"/>
      <c r="G17" s="133"/>
      <c r="H17" s="125"/>
      <c r="I17" s="133"/>
      <c r="J17" s="125"/>
      <c r="K17" s="133"/>
      <c r="L17" s="125"/>
      <c r="M17" s="134"/>
    </row>
    <row r="18" spans="1:13" ht="15.65" x14ac:dyDescent="0.3">
      <c r="A18" s="59"/>
      <c r="B18" s="27"/>
      <c r="C18" s="63"/>
      <c r="D18" s="46"/>
      <c r="E18" s="63"/>
      <c r="F18" s="46"/>
      <c r="G18" s="63"/>
      <c r="H18" s="46"/>
      <c r="I18" s="63"/>
      <c r="J18" s="46"/>
      <c r="K18" s="63"/>
      <c r="L18" s="46"/>
      <c r="M18" s="64"/>
    </row>
    <row r="19" spans="1:13" ht="15.75" x14ac:dyDescent="0.25">
      <c r="A19" s="60" t="s">
        <v>39</v>
      </c>
      <c r="B19" s="27">
        <v>100000</v>
      </c>
      <c r="C19" s="63"/>
      <c r="D19" s="46"/>
      <c r="E19" s="63"/>
      <c r="F19" s="46"/>
      <c r="G19" s="63"/>
      <c r="H19" s="46"/>
      <c r="I19" s="63"/>
      <c r="J19" s="46"/>
      <c r="K19" s="63"/>
      <c r="L19" s="46"/>
      <c r="M19" s="64"/>
    </row>
    <row r="20" spans="1:13" ht="15.75" x14ac:dyDescent="0.25">
      <c r="A20" s="60"/>
      <c r="B20" s="27"/>
      <c r="C20" s="63"/>
      <c r="D20" s="46"/>
      <c r="E20" s="63"/>
      <c r="F20" s="46"/>
      <c r="G20" s="63"/>
      <c r="H20" s="46"/>
      <c r="I20" s="63"/>
      <c r="J20" s="46"/>
      <c r="K20" s="63"/>
      <c r="L20" s="46"/>
      <c r="M20" s="64"/>
    </row>
    <row r="21" spans="1:13" ht="15.75" x14ac:dyDescent="0.25">
      <c r="A21" s="61" t="s">
        <v>11</v>
      </c>
      <c r="B21" s="28">
        <v>100000</v>
      </c>
      <c r="C21" s="29"/>
      <c r="D21" s="30"/>
      <c r="E21" s="29"/>
      <c r="F21" s="30"/>
      <c r="G21" s="29"/>
      <c r="H21" s="30"/>
      <c r="I21" s="29"/>
      <c r="J21" s="30"/>
      <c r="K21" s="29"/>
      <c r="L21" s="30"/>
      <c r="M21" s="37"/>
    </row>
    <row r="22" spans="1:13" ht="15.75" x14ac:dyDescent="0.25">
      <c r="A22" s="61"/>
      <c r="B22" s="28"/>
      <c r="C22" s="29"/>
      <c r="D22" s="30"/>
      <c r="E22" s="29"/>
      <c r="F22" s="30"/>
      <c r="G22" s="29"/>
      <c r="H22" s="30"/>
      <c r="I22" s="29"/>
      <c r="J22" s="30"/>
      <c r="K22" s="29"/>
      <c r="L22" s="30"/>
      <c r="M22" s="37"/>
    </row>
    <row r="23" spans="1:13" ht="16.5" thickBot="1" x14ac:dyDescent="0.3">
      <c r="A23" s="62" t="s">
        <v>37</v>
      </c>
      <c r="B23" s="43">
        <v>100000</v>
      </c>
      <c r="C23" s="47"/>
      <c r="D23" s="45"/>
      <c r="E23" s="47"/>
      <c r="F23" s="45"/>
      <c r="G23" s="47"/>
      <c r="H23" s="45"/>
      <c r="I23" s="47"/>
      <c r="J23" s="45"/>
      <c r="K23" s="47"/>
      <c r="L23" s="45"/>
      <c r="M23" s="48"/>
    </row>
  </sheetData>
  <pageMargins left="0.25" right="0.25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31"/>
  <sheetViews>
    <sheetView workbookViewId="0">
      <selection activeCell="A15" sqref="A15"/>
    </sheetView>
  </sheetViews>
  <sheetFormatPr defaultColWidth="9.1796875" defaultRowHeight="14" x14ac:dyDescent="0.3"/>
  <cols>
    <col min="1" max="1" width="64.7265625" style="1" customWidth="1"/>
    <col min="2" max="25" width="10.7265625" style="1" customWidth="1"/>
    <col min="26" max="16384" width="9.1796875" style="1"/>
  </cols>
  <sheetData>
    <row r="1" spans="1:25" ht="20.25" x14ac:dyDescent="0.3">
      <c r="A1" s="2" t="s">
        <v>32</v>
      </c>
    </row>
    <row r="2" spans="1:25" ht="20.25" x14ac:dyDescent="0.3">
      <c r="A2" s="2" t="s">
        <v>30</v>
      </c>
    </row>
    <row r="3" spans="1:25" ht="20.5" x14ac:dyDescent="0.35">
      <c r="A3" s="84" t="s">
        <v>34</v>
      </c>
    </row>
    <row r="4" spans="1:25" ht="21" thickBot="1" x14ac:dyDescent="0.4">
      <c r="A4" s="2"/>
    </row>
    <row r="5" spans="1:25" s="8" customFormat="1" ht="36" customHeight="1" thickBot="1" x14ac:dyDescent="0.3">
      <c r="A5" s="72" t="s">
        <v>0</v>
      </c>
      <c r="B5" s="73">
        <v>42005</v>
      </c>
      <c r="C5" s="77">
        <v>42036</v>
      </c>
      <c r="D5" s="77">
        <v>42064</v>
      </c>
      <c r="E5" s="77">
        <v>42095</v>
      </c>
      <c r="F5" s="77">
        <v>42125</v>
      </c>
      <c r="G5" s="77">
        <v>42156</v>
      </c>
      <c r="H5" s="77">
        <v>42186</v>
      </c>
      <c r="I5" s="77">
        <v>42217</v>
      </c>
      <c r="J5" s="77">
        <v>42248</v>
      </c>
      <c r="K5" s="77">
        <v>42278</v>
      </c>
      <c r="L5" s="77">
        <v>42309</v>
      </c>
      <c r="M5" s="77">
        <v>42339</v>
      </c>
      <c r="N5" s="77">
        <v>42370</v>
      </c>
      <c r="O5" s="77">
        <v>42401</v>
      </c>
      <c r="P5" s="77">
        <v>42430</v>
      </c>
      <c r="Q5" s="77">
        <v>42461</v>
      </c>
      <c r="R5" s="77">
        <v>42491</v>
      </c>
      <c r="S5" s="77">
        <v>42522</v>
      </c>
      <c r="T5" s="77">
        <v>42552</v>
      </c>
      <c r="U5" s="77">
        <v>42583</v>
      </c>
      <c r="V5" s="77">
        <v>42614</v>
      </c>
      <c r="W5" s="77">
        <v>42644</v>
      </c>
      <c r="X5" s="77">
        <v>42675</v>
      </c>
      <c r="Y5" s="77">
        <v>42705</v>
      </c>
    </row>
    <row r="6" spans="1:25" s="11" customFormat="1" ht="15.65" x14ac:dyDescent="0.3">
      <c r="A6" s="114"/>
      <c r="B6" s="123"/>
      <c r="C6" s="41"/>
      <c r="D6" s="42"/>
      <c r="E6" s="41"/>
      <c r="F6" s="42"/>
      <c r="G6" s="41"/>
      <c r="H6" s="42"/>
      <c r="I6" s="41"/>
      <c r="J6" s="42"/>
      <c r="K6" s="41"/>
      <c r="L6" s="42"/>
      <c r="M6" s="41"/>
      <c r="N6" s="42"/>
      <c r="O6" s="41"/>
      <c r="P6" s="42"/>
      <c r="Q6" s="41"/>
      <c r="R6" s="42"/>
      <c r="S6" s="41"/>
      <c r="T6" s="42"/>
      <c r="U6" s="41"/>
      <c r="V6" s="42"/>
      <c r="W6" s="41"/>
      <c r="X6" s="42"/>
      <c r="Y6" s="41"/>
    </row>
    <row r="7" spans="1:25" s="116" customFormat="1" ht="15.65" x14ac:dyDescent="0.3">
      <c r="A7" s="117" t="s">
        <v>4</v>
      </c>
      <c r="B7" s="119">
        <v>100</v>
      </c>
      <c r="C7" s="120"/>
      <c r="D7" s="121"/>
      <c r="E7" s="120"/>
      <c r="F7" s="121"/>
      <c r="G7" s="120"/>
      <c r="H7" s="121"/>
      <c r="I7" s="120"/>
      <c r="J7" s="121"/>
      <c r="K7" s="120"/>
      <c r="L7" s="121"/>
      <c r="M7" s="120"/>
      <c r="N7" s="121"/>
      <c r="O7" s="120"/>
      <c r="P7" s="121"/>
      <c r="Q7" s="120"/>
      <c r="R7" s="121"/>
      <c r="S7" s="120"/>
      <c r="T7" s="121"/>
      <c r="U7" s="120"/>
      <c r="V7" s="121"/>
      <c r="W7" s="120"/>
      <c r="X7" s="121"/>
      <c r="Y7" s="120"/>
    </row>
    <row r="8" spans="1:25" s="12" customFormat="1" ht="15.65" x14ac:dyDescent="0.3">
      <c r="A8" s="17"/>
      <c r="B8" s="31"/>
      <c r="C8" s="32"/>
      <c r="D8" s="33"/>
      <c r="E8" s="32"/>
      <c r="F8" s="33"/>
      <c r="G8" s="32"/>
      <c r="H8" s="33"/>
      <c r="I8" s="32"/>
      <c r="J8" s="33"/>
      <c r="K8" s="32"/>
      <c r="L8" s="33"/>
      <c r="M8" s="32"/>
      <c r="N8" s="33"/>
      <c r="O8" s="32"/>
      <c r="P8" s="33"/>
      <c r="Q8" s="32"/>
      <c r="R8" s="33"/>
      <c r="S8" s="32"/>
      <c r="T8" s="33"/>
      <c r="U8" s="32"/>
      <c r="V8" s="33"/>
      <c r="W8" s="32"/>
      <c r="X8" s="33"/>
      <c r="Y8" s="32"/>
    </row>
    <row r="9" spans="1:25" s="13" customFormat="1" ht="15.75" x14ac:dyDescent="0.25">
      <c r="A9" s="18" t="s">
        <v>5</v>
      </c>
      <c r="B9" s="34">
        <v>0.5</v>
      </c>
      <c r="C9" s="35"/>
      <c r="D9" s="36"/>
      <c r="E9" s="35"/>
      <c r="F9" s="36"/>
      <c r="G9" s="35"/>
      <c r="H9" s="36"/>
      <c r="I9" s="35"/>
      <c r="J9" s="36"/>
      <c r="K9" s="35"/>
      <c r="L9" s="36"/>
      <c r="M9" s="35"/>
      <c r="N9" s="36"/>
      <c r="O9" s="35"/>
      <c r="P9" s="36"/>
      <c r="Q9" s="35"/>
      <c r="R9" s="36"/>
      <c r="S9" s="35"/>
      <c r="T9" s="36"/>
      <c r="U9" s="35"/>
      <c r="V9" s="36"/>
      <c r="W9" s="35"/>
      <c r="X9" s="36"/>
      <c r="Y9" s="35"/>
    </row>
    <row r="10" spans="1:25" s="12" customFormat="1" ht="15.75" x14ac:dyDescent="0.25">
      <c r="A10" s="17"/>
      <c r="B10" s="28"/>
      <c r="C10" s="32"/>
      <c r="D10" s="30"/>
      <c r="E10" s="32"/>
      <c r="F10" s="30"/>
      <c r="G10" s="32"/>
      <c r="H10" s="30"/>
      <c r="I10" s="32"/>
      <c r="J10" s="30"/>
      <c r="K10" s="32"/>
      <c r="L10" s="30"/>
      <c r="M10" s="32"/>
      <c r="N10" s="30"/>
      <c r="O10" s="32"/>
      <c r="P10" s="30"/>
      <c r="Q10" s="32"/>
      <c r="R10" s="30"/>
      <c r="S10" s="32"/>
      <c r="T10" s="30"/>
      <c r="U10" s="32"/>
      <c r="V10" s="30"/>
      <c r="W10" s="32"/>
      <c r="X10" s="30"/>
      <c r="Y10" s="32"/>
    </row>
    <row r="11" spans="1:25" s="11" customFormat="1" ht="15.75" x14ac:dyDescent="0.25">
      <c r="A11" s="16" t="s">
        <v>8</v>
      </c>
      <c r="B11" s="28">
        <v>100</v>
      </c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  <c r="Q11" s="29"/>
      <c r="R11" s="30"/>
      <c r="S11" s="29"/>
      <c r="T11" s="30"/>
      <c r="U11" s="29"/>
      <c r="V11" s="30"/>
      <c r="W11" s="29"/>
      <c r="X11" s="30"/>
      <c r="Y11" s="29"/>
    </row>
    <row r="12" spans="1:25" s="11" customFormat="1" ht="15.75" x14ac:dyDescent="0.25">
      <c r="A12" s="16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29"/>
      <c r="T12" s="30"/>
      <c r="U12" s="29"/>
      <c r="V12" s="30"/>
      <c r="W12" s="29"/>
      <c r="X12" s="30"/>
      <c r="Y12" s="29"/>
    </row>
    <row r="13" spans="1:25" s="67" customFormat="1" ht="15.75" x14ac:dyDescent="0.25">
      <c r="A13" s="16" t="s">
        <v>6</v>
      </c>
      <c r="B13" s="28">
        <v>2</v>
      </c>
      <c r="C13" s="65"/>
      <c r="D13" s="66"/>
      <c r="E13" s="65"/>
      <c r="F13" s="66"/>
      <c r="G13" s="65"/>
      <c r="H13" s="66"/>
      <c r="I13" s="65"/>
      <c r="J13" s="66"/>
      <c r="K13" s="65"/>
      <c r="L13" s="66"/>
      <c r="M13" s="65"/>
      <c r="N13" s="66"/>
      <c r="O13" s="65"/>
      <c r="P13" s="66"/>
      <c r="Q13" s="65"/>
      <c r="R13" s="66"/>
      <c r="S13" s="65"/>
      <c r="T13" s="66"/>
      <c r="U13" s="65"/>
      <c r="V13" s="66"/>
      <c r="W13" s="65"/>
      <c r="X13" s="66"/>
      <c r="Y13" s="65"/>
    </row>
    <row r="14" spans="1:25" s="12" customFormat="1" ht="15.75" x14ac:dyDescent="0.25">
      <c r="A14" s="17"/>
      <c r="B14" s="28"/>
      <c r="C14" s="32"/>
      <c r="D14" s="30"/>
      <c r="E14" s="32"/>
      <c r="F14" s="30"/>
      <c r="G14" s="32"/>
      <c r="H14" s="30"/>
      <c r="I14" s="32"/>
      <c r="J14" s="30"/>
      <c r="K14" s="32"/>
      <c r="L14" s="30"/>
      <c r="M14" s="32"/>
      <c r="N14" s="30"/>
      <c r="O14" s="32"/>
      <c r="P14" s="30"/>
      <c r="Q14" s="32"/>
      <c r="R14" s="30"/>
      <c r="S14" s="32"/>
      <c r="T14" s="30"/>
      <c r="U14" s="32"/>
      <c r="V14" s="30"/>
      <c r="W14" s="32"/>
      <c r="X14" s="30"/>
      <c r="Y14" s="32"/>
    </row>
    <row r="15" spans="1:25" s="12" customFormat="1" ht="15.75" x14ac:dyDescent="0.25">
      <c r="A15" s="75" t="s">
        <v>7</v>
      </c>
      <c r="B15" s="78">
        <f>B13/B11</f>
        <v>0.02</v>
      </c>
      <c r="C15" s="32"/>
      <c r="D15" s="30"/>
      <c r="E15" s="32"/>
      <c r="F15" s="30"/>
      <c r="G15" s="32"/>
      <c r="H15" s="30"/>
      <c r="I15" s="32"/>
      <c r="J15" s="30"/>
      <c r="K15" s="32"/>
      <c r="L15" s="30"/>
      <c r="M15" s="32"/>
      <c r="N15" s="30"/>
      <c r="O15" s="32"/>
      <c r="P15" s="30"/>
      <c r="Q15" s="32"/>
      <c r="R15" s="30"/>
      <c r="S15" s="32"/>
      <c r="T15" s="30"/>
      <c r="U15" s="32"/>
      <c r="V15" s="30"/>
      <c r="W15" s="32"/>
      <c r="X15" s="30"/>
      <c r="Y15" s="32"/>
    </row>
    <row r="16" spans="1:25" s="12" customFormat="1" ht="15.75" x14ac:dyDescent="0.25">
      <c r="A16" s="17"/>
      <c r="B16" s="79"/>
      <c r="C16" s="32"/>
      <c r="D16" s="30"/>
      <c r="E16" s="32"/>
      <c r="F16" s="30"/>
      <c r="G16" s="32"/>
      <c r="H16" s="30"/>
      <c r="I16" s="32"/>
      <c r="J16" s="30"/>
      <c r="K16" s="32"/>
      <c r="L16" s="30"/>
      <c r="M16" s="32"/>
      <c r="N16" s="30"/>
      <c r="O16" s="32"/>
      <c r="P16" s="30"/>
      <c r="Q16" s="32"/>
      <c r="R16" s="30"/>
      <c r="S16" s="32"/>
      <c r="T16" s="30"/>
      <c r="U16" s="32"/>
      <c r="V16" s="30"/>
      <c r="W16" s="32"/>
      <c r="X16" s="30"/>
      <c r="Y16" s="32"/>
    </row>
    <row r="17" spans="1:25" s="14" customFormat="1" ht="16.5" thickBot="1" x14ac:dyDescent="0.3">
      <c r="A17" s="76" t="s">
        <v>16</v>
      </c>
      <c r="B17" s="80">
        <v>1.2</v>
      </c>
      <c r="C17" s="38"/>
      <c r="D17" s="39"/>
      <c r="E17" s="38"/>
      <c r="F17" s="39"/>
      <c r="G17" s="38"/>
      <c r="H17" s="39"/>
      <c r="I17" s="38"/>
      <c r="J17" s="39"/>
      <c r="K17" s="38"/>
      <c r="L17" s="39"/>
      <c r="M17" s="38"/>
      <c r="N17" s="39"/>
      <c r="O17" s="38"/>
      <c r="P17" s="39"/>
      <c r="Q17" s="38"/>
      <c r="R17" s="39"/>
      <c r="S17" s="38"/>
      <c r="T17" s="39"/>
      <c r="U17" s="38"/>
      <c r="V17" s="39"/>
      <c r="W17" s="38"/>
      <c r="X17" s="39"/>
      <c r="Y17" s="38"/>
    </row>
    <row r="18" spans="1:25" s="8" customFormat="1" ht="19.899999999999999" customHeight="1" thickBot="1" x14ac:dyDescent="0.3">
      <c r="B18" s="1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s="8" customFormat="1" ht="36" customHeight="1" thickBot="1" x14ac:dyDescent="0.3">
      <c r="A19" s="3" t="s">
        <v>35</v>
      </c>
      <c r="B19" s="5">
        <v>42005</v>
      </c>
      <c r="C19" s="6">
        <v>42036</v>
      </c>
      <c r="D19" s="6">
        <v>42064</v>
      </c>
      <c r="E19" s="6">
        <v>42095</v>
      </c>
      <c r="F19" s="6">
        <v>42125</v>
      </c>
      <c r="G19" s="6">
        <v>42156</v>
      </c>
      <c r="H19" s="6">
        <v>42186</v>
      </c>
      <c r="I19" s="6">
        <v>42217</v>
      </c>
      <c r="J19" s="6">
        <v>42248</v>
      </c>
      <c r="K19" s="6">
        <v>42278</v>
      </c>
      <c r="L19" s="6">
        <v>42309</v>
      </c>
      <c r="M19" s="6">
        <v>42339</v>
      </c>
      <c r="N19" s="6">
        <v>42370</v>
      </c>
      <c r="O19" s="7">
        <v>42401</v>
      </c>
      <c r="P19" s="6">
        <v>42430</v>
      </c>
      <c r="Q19" s="6">
        <v>42461</v>
      </c>
      <c r="R19" s="6">
        <v>42491</v>
      </c>
      <c r="S19" s="6">
        <v>42522</v>
      </c>
      <c r="T19" s="7">
        <v>42552</v>
      </c>
      <c r="U19" s="6">
        <v>42583</v>
      </c>
      <c r="V19" s="7">
        <v>42614</v>
      </c>
      <c r="W19" s="6">
        <v>42644</v>
      </c>
      <c r="X19" s="7">
        <v>42675</v>
      </c>
      <c r="Y19" s="6">
        <v>42705</v>
      </c>
    </row>
    <row r="20" spans="1:25" s="11" customFormat="1" ht="15.65" x14ac:dyDescent="0.3">
      <c r="A20" s="74"/>
      <c r="B20" s="40"/>
      <c r="C20" s="41"/>
      <c r="D20" s="42"/>
      <c r="E20" s="41"/>
      <c r="F20" s="42"/>
      <c r="G20" s="41"/>
      <c r="H20" s="42"/>
      <c r="I20" s="41"/>
      <c r="J20" s="42"/>
      <c r="K20" s="41"/>
      <c r="L20" s="42"/>
      <c r="M20" s="41"/>
      <c r="N20" s="42"/>
      <c r="O20" s="41"/>
      <c r="P20" s="42"/>
      <c r="Q20" s="41"/>
      <c r="R20" s="42"/>
      <c r="S20" s="41"/>
      <c r="T20" s="42"/>
      <c r="U20" s="41"/>
      <c r="V20" s="42"/>
      <c r="W20" s="41"/>
      <c r="X20" s="42"/>
      <c r="Y20" s="41"/>
    </row>
    <row r="21" spans="1:25" s="116" customFormat="1" ht="15.75" x14ac:dyDescent="0.25">
      <c r="A21" s="117" t="s">
        <v>4</v>
      </c>
      <c r="B21" s="119">
        <v>100</v>
      </c>
      <c r="C21" s="120"/>
      <c r="D21" s="121"/>
      <c r="E21" s="120"/>
      <c r="F21" s="121"/>
      <c r="G21" s="120"/>
      <c r="H21" s="121"/>
      <c r="I21" s="120"/>
      <c r="J21" s="121"/>
      <c r="K21" s="120"/>
      <c r="L21" s="121"/>
      <c r="M21" s="120"/>
      <c r="N21" s="121"/>
      <c r="O21" s="120"/>
      <c r="P21" s="121"/>
      <c r="Q21" s="120"/>
      <c r="R21" s="121"/>
      <c r="S21" s="120"/>
      <c r="T21" s="121"/>
      <c r="U21" s="120"/>
      <c r="V21" s="121"/>
      <c r="W21" s="120"/>
      <c r="X21" s="121"/>
      <c r="Y21" s="120"/>
    </row>
    <row r="22" spans="1:25" s="12" customFormat="1" ht="15.75" x14ac:dyDescent="0.25">
      <c r="A22" s="17"/>
      <c r="B22" s="31"/>
      <c r="C22" s="32"/>
      <c r="D22" s="33"/>
      <c r="E22" s="32"/>
      <c r="F22" s="33"/>
      <c r="G22" s="32"/>
      <c r="H22" s="33"/>
      <c r="I22" s="32"/>
      <c r="J22" s="33"/>
      <c r="K22" s="32"/>
      <c r="L22" s="33"/>
      <c r="M22" s="32"/>
      <c r="N22" s="33"/>
      <c r="O22" s="32"/>
      <c r="P22" s="33"/>
      <c r="Q22" s="32"/>
      <c r="R22" s="33"/>
      <c r="S22" s="32"/>
      <c r="T22" s="33"/>
      <c r="U22" s="32"/>
      <c r="V22" s="33"/>
      <c r="W22" s="32"/>
      <c r="X22" s="33"/>
      <c r="Y22" s="32"/>
    </row>
    <row r="23" spans="1:25" s="13" customFormat="1" ht="15.75" x14ac:dyDescent="0.25">
      <c r="A23" s="18" t="s">
        <v>5</v>
      </c>
      <c r="B23" s="34">
        <v>0.5</v>
      </c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6"/>
      <c r="O23" s="35"/>
      <c r="P23" s="36"/>
      <c r="Q23" s="35"/>
      <c r="R23" s="36"/>
      <c r="S23" s="35"/>
      <c r="T23" s="36"/>
      <c r="U23" s="35"/>
      <c r="V23" s="36"/>
      <c r="W23" s="35"/>
      <c r="X23" s="36"/>
      <c r="Y23" s="35"/>
    </row>
    <row r="24" spans="1:25" s="12" customFormat="1" ht="15.5" x14ac:dyDescent="0.35">
      <c r="A24" s="17"/>
      <c r="B24" s="28"/>
      <c r="C24" s="32"/>
      <c r="D24" s="30"/>
      <c r="E24" s="32"/>
      <c r="F24" s="30"/>
      <c r="G24" s="32"/>
      <c r="H24" s="30"/>
      <c r="I24" s="32"/>
      <c r="J24" s="30"/>
      <c r="K24" s="32"/>
      <c r="L24" s="30"/>
      <c r="M24" s="32"/>
      <c r="N24" s="30"/>
      <c r="O24" s="32"/>
      <c r="P24" s="30"/>
      <c r="Q24" s="32"/>
      <c r="R24" s="30"/>
      <c r="S24" s="32"/>
      <c r="T24" s="30"/>
      <c r="U24" s="32"/>
      <c r="V24" s="30"/>
      <c r="W24" s="32"/>
      <c r="X24" s="30"/>
      <c r="Y24" s="32"/>
    </row>
    <row r="25" spans="1:25" s="11" customFormat="1" ht="15.5" x14ac:dyDescent="0.35">
      <c r="A25" s="16" t="s">
        <v>8</v>
      </c>
      <c r="B25" s="28">
        <v>100</v>
      </c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9"/>
      <c r="N25" s="30"/>
      <c r="O25" s="29"/>
      <c r="P25" s="30"/>
      <c r="Q25" s="29"/>
      <c r="R25" s="30"/>
      <c r="S25" s="29"/>
      <c r="T25" s="30"/>
      <c r="U25" s="29"/>
      <c r="V25" s="30"/>
      <c r="W25" s="29"/>
      <c r="X25" s="30"/>
      <c r="Y25" s="29"/>
    </row>
    <row r="26" spans="1:25" s="11" customFormat="1" ht="15.5" x14ac:dyDescent="0.35">
      <c r="A26" s="16"/>
      <c r="B26" s="28"/>
      <c r="C26" s="29"/>
      <c r="D26" s="30"/>
      <c r="E26" s="29"/>
      <c r="F26" s="30"/>
      <c r="G26" s="29"/>
      <c r="H26" s="30"/>
      <c r="I26" s="29"/>
      <c r="J26" s="30"/>
      <c r="K26" s="29"/>
      <c r="L26" s="30"/>
      <c r="M26" s="29"/>
      <c r="N26" s="30"/>
      <c r="O26" s="29"/>
      <c r="P26" s="30"/>
      <c r="Q26" s="29"/>
      <c r="R26" s="30"/>
      <c r="S26" s="29"/>
      <c r="T26" s="30"/>
      <c r="U26" s="29"/>
      <c r="V26" s="30"/>
      <c r="W26" s="29"/>
      <c r="X26" s="30"/>
      <c r="Y26" s="29"/>
    </row>
    <row r="27" spans="1:25" s="67" customFormat="1" ht="15.5" x14ac:dyDescent="0.35">
      <c r="A27" s="16" t="s">
        <v>6</v>
      </c>
      <c r="B27" s="28">
        <v>2</v>
      </c>
      <c r="C27" s="65"/>
      <c r="D27" s="66"/>
      <c r="E27" s="65"/>
      <c r="F27" s="66"/>
      <c r="G27" s="65"/>
      <c r="H27" s="66"/>
      <c r="I27" s="65"/>
      <c r="J27" s="66"/>
      <c r="K27" s="65"/>
      <c r="L27" s="66"/>
      <c r="M27" s="65"/>
      <c r="N27" s="66"/>
      <c r="O27" s="65"/>
      <c r="P27" s="66"/>
      <c r="Q27" s="65"/>
      <c r="R27" s="66"/>
      <c r="S27" s="65"/>
      <c r="T27" s="66"/>
      <c r="U27" s="65"/>
      <c r="V27" s="66"/>
      <c r="W27" s="65"/>
      <c r="X27" s="66"/>
      <c r="Y27" s="65"/>
    </row>
    <row r="28" spans="1:25" s="12" customFormat="1" ht="15.5" x14ac:dyDescent="0.35">
      <c r="A28" s="17"/>
      <c r="B28" s="28"/>
      <c r="C28" s="32"/>
      <c r="D28" s="30"/>
      <c r="E28" s="32"/>
      <c r="F28" s="30"/>
      <c r="G28" s="32"/>
      <c r="H28" s="30"/>
      <c r="I28" s="32"/>
      <c r="J28" s="30"/>
      <c r="K28" s="32"/>
      <c r="L28" s="30"/>
      <c r="M28" s="32"/>
      <c r="N28" s="30"/>
      <c r="O28" s="32"/>
      <c r="P28" s="30"/>
      <c r="Q28" s="32"/>
      <c r="R28" s="30"/>
      <c r="S28" s="32"/>
      <c r="T28" s="30"/>
      <c r="U28" s="32"/>
      <c r="V28" s="30"/>
      <c r="W28" s="32"/>
      <c r="X28" s="30"/>
      <c r="Y28" s="32"/>
    </row>
    <row r="29" spans="1:25" s="12" customFormat="1" ht="15.5" x14ac:dyDescent="0.35">
      <c r="A29" s="75" t="s">
        <v>7</v>
      </c>
      <c r="B29" s="78">
        <f>B27/B25</f>
        <v>0.02</v>
      </c>
      <c r="C29" s="32"/>
      <c r="D29" s="30"/>
      <c r="E29" s="32"/>
      <c r="F29" s="30"/>
      <c r="G29" s="32"/>
      <c r="H29" s="30"/>
      <c r="I29" s="32"/>
      <c r="J29" s="30"/>
      <c r="K29" s="32"/>
      <c r="L29" s="30"/>
      <c r="M29" s="32"/>
      <c r="N29" s="30"/>
      <c r="O29" s="32"/>
      <c r="P29" s="30"/>
      <c r="Q29" s="32"/>
      <c r="R29" s="30"/>
      <c r="S29" s="32"/>
      <c r="T29" s="30"/>
      <c r="U29" s="32"/>
      <c r="V29" s="30"/>
      <c r="W29" s="32"/>
      <c r="X29" s="30"/>
      <c r="Y29" s="32"/>
    </row>
    <row r="30" spans="1:25" s="12" customFormat="1" ht="15.5" x14ac:dyDescent="0.35">
      <c r="A30" s="17"/>
      <c r="B30" s="79"/>
      <c r="C30" s="32"/>
      <c r="D30" s="30"/>
      <c r="E30" s="32"/>
      <c r="F30" s="30"/>
      <c r="G30" s="32"/>
      <c r="H30" s="30"/>
      <c r="I30" s="32"/>
      <c r="J30" s="30"/>
      <c r="K30" s="32"/>
      <c r="L30" s="30"/>
      <c r="M30" s="32"/>
      <c r="N30" s="30"/>
      <c r="O30" s="32"/>
      <c r="P30" s="30"/>
      <c r="Q30" s="32"/>
      <c r="R30" s="30"/>
      <c r="S30" s="32"/>
      <c r="T30" s="30"/>
      <c r="U30" s="32"/>
      <c r="V30" s="30"/>
      <c r="W30" s="32"/>
      <c r="X30" s="30"/>
      <c r="Y30" s="32"/>
    </row>
    <row r="31" spans="1:25" s="14" customFormat="1" ht="16" thickBot="1" x14ac:dyDescent="0.4">
      <c r="A31" s="76" t="s">
        <v>16</v>
      </c>
      <c r="B31" s="80">
        <v>1.2</v>
      </c>
      <c r="C31" s="38"/>
      <c r="D31" s="39"/>
      <c r="E31" s="38"/>
      <c r="F31" s="39"/>
      <c r="G31" s="38"/>
      <c r="H31" s="39"/>
      <c r="I31" s="38"/>
      <c r="J31" s="39"/>
      <c r="K31" s="38"/>
      <c r="L31" s="39"/>
      <c r="M31" s="38"/>
      <c r="N31" s="39"/>
      <c r="O31" s="38"/>
      <c r="P31" s="39"/>
      <c r="Q31" s="38"/>
      <c r="R31" s="39"/>
      <c r="S31" s="38"/>
      <c r="T31" s="39"/>
      <c r="U31" s="38"/>
      <c r="V31" s="39"/>
      <c r="W31" s="38"/>
      <c r="X31" s="39"/>
      <c r="Y31" s="38"/>
    </row>
  </sheetData>
  <pageMargins left="0.7" right="0.7" top="0.75" bottom="0.75" header="0.3" footer="0.3"/>
  <pageSetup scale="85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35"/>
  <sheetViews>
    <sheetView workbookViewId="0">
      <selection activeCell="F17" sqref="F17"/>
    </sheetView>
  </sheetViews>
  <sheetFormatPr defaultColWidth="9.1796875" defaultRowHeight="14" x14ac:dyDescent="0.3"/>
  <cols>
    <col min="1" max="1" width="64.7265625" style="1" customWidth="1"/>
    <col min="2" max="25" width="10.7265625" style="1" customWidth="1"/>
    <col min="26" max="16384" width="9.1796875" style="1"/>
  </cols>
  <sheetData>
    <row r="1" spans="1:25" ht="20.25" x14ac:dyDescent="0.3">
      <c r="A1" s="2" t="s">
        <v>32</v>
      </c>
    </row>
    <row r="2" spans="1:25" ht="20.25" x14ac:dyDescent="0.3">
      <c r="A2" s="4" t="s">
        <v>31</v>
      </c>
    </row>
    <row r="3" spans="1:25" ht="20.5" x14ac:dyDescent="0.35">
      <c r="A3" s="84" t="s">
        <v>34</v>
      </c>
    </row>
    <row r="4" spans="1:25" ht="21" thickBot="1" x14ac:dyDescent="0.4">
      <c r="A4" s="2"/>
    </row>
    <row r="5" spans="1:25" s="8" customFormat="1" ht="36" customHeight="1" thickBot="1" x14ac:dyDescent="0.3">
      <c r="A5" s="3" t="s">
        <v>0</v>
      </c>
      <c r="B5" s="23">
        <v>42005</v>
      </c>
      <c r="C5" s="19">
        <v>42036</v>
      </c>
      <c r="D5" s="19">
        <v>42064</v>
      </c>
      <c r="E5" s="19">
        <v>42095</v>
      </c>
      <c r="F5" s="19">
        <v>42125</v>
      </c>
      <c r="G5" s="19">
        <v>42156</v>
      </c>
      <c r="H5" s="19">
        <v>42186</v>
      </c>
      <c r="I5" s="19">
        <v>42217</v>
      </c>
      <c r="J5" s="19">
        <v>42248</v>
      </c>
      <c r="K5" s="19">
        <v>42278</v>
      </c>
      <c r="L5" s="19">
        <v>42309</v>
      </c>
      <c r="M5" s="19">
        <v>42339</v>
      </c>
      <c r="N5" s="19">
        <v>42370</v>
      </c>
      <c r="O5" s="20">
        <v>42401</v>
      </c>
      <c r="P5" s="19">
        <v>42430</v>
      </c>
      <c r="Q5" s="19">
        <v>42461</v>
      </c>
      <c r="R5" s="19">
        <v>42491</v>
      </c>
      <c r="S5" s="19">
        <v>42522</v>
      </c>
      <c r="T5" s="20">
        <v>42552</v>
      </c>
      <c r="U5" s="19">
        <v>42583</v>
      </c>
      <c r="V5" s="20">
        <v>42614</v>
      </c>
      <c r="W5" s="19">
        <v>42644</v>
      </c>
      <c r="X5" s="20">
        <v>42675</v>
      </c>
      <c r="Y5" s="19">
        <v>42705</v>
      </c>
    </row>
    <row r="6" spans="1:25" s="8" customFormat="1" ht="17.25" customHeight="1" x14ac:dyDescent="0.25">
      <c r="A6" s="107"/>
      <c r="B6" s="24"/>
      <c r="C6" s="9"/>
      <c r="D6" s="10"/>
      <c r="E6" s="9"/>
      <c r="F6" s="10"/>
      <c r="G6" s="9"/>
      <c r="H6" s="10"/>
      <c r="I6" s="9"/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</row>
    <row r="7" spans="1:25" s="8" customFormat="1" ht="17.25" customHeight="1" x14ac:dyDescent="0.25">
      <c r="A7" s="108" t="s">
        <v>1</v>
      </c>
      <c r="B7" s="27">
        <v>1000</v>
      </c>
      <c r="C7" s="21"/>
      <c r="D7" s="22"/>
      <c r="E7" s="21"/>
      <c r="F7" s="22"/>
      <c r="G7" s="21"/>
      <c r="H7" s="22"/>
      <c r="I7" s="21"/>
      <c r="J7" s="22"/>
      <c r="K7" s="21"/>
      <c r="L7" s="22"/>
      <c r="M7" s="21"/>
      <c r="N7" s="22"/>
      <c r="O7" s="21"/>
      <c r="P7" s="22"/>
      <c r="Q7" s="21"/>
      <c r="R7" s="22"/>
      <c r="S7" s="21"/>
      <c r="T7" s="22"/>
      <c r="U7" s="21"/>
      <c r="V7" s="22"/>
      <c r="W7" s="21"/>
      <c r="X7" s="22"/>
      <c r="Y7" s="21"/>
    </row>
    <row r="8" spans="1:25" s="11" customFormat="1" ht="15.75" x14ac:dyDescent="0.25">
      <c r="A8" s="108"/>
      <c r="B8" s="28"/>
      <c r="C8" s="29"/>
      <c r="D8" s="30"/>
      <c r="E8" s="29"/>
      <c r="F8" s="30"/>
      <c r="G8" s="29"/>
      <c r="H8" s="30"/>
      <c r="I8" s="29"/>
      <c r="J8" s="30"/>
      <c r="K8" s="29"/>
      <c r="L8" s="30"/>
      <c r="M8" s="29"/>
      <c r="N8" s="30"/>
      <c r="O8" s="29"/>
      <c r="P8" s="30"/>
      <c r="Q8" s="29"/>
      <c r="R8" s="30"/>
      <c r="S8" s="29"/>
      <c r="T8" s="30"/>
      <c r="U8" s="29"/>
      <c r="V8" s="30"/>
      <c r="W8" s="29"/>
      <c r="X8" s="30"/>
      <c r="Y8" s="29"/>
    </row>
    <row r="9" spans="1:25" s="71" customFormat="1" ht="15.75" x14ac:dyDescent="0.25">
      <c r="A9" s="108" t="s">
        <v>13</v>
      </c>
      <c r="B9" s="68">
        <v>8.8800000000000008</v>
      </c>
      <c r="C9" s="69"/>
      <c r="D9" s="70"/>
      <c r="E9" s="69"/>
      <c r="F9" s="70"/>
      <c r="G9" s="69"/>
      <c r="H9" s="70"/>
      <c r="I9" s="69"/>
      <c r="J9" s="70"/>
      <c r="K9" s="69"/>
      <c r="L9" s="70"/>
      <c r="M9" s="69"/>
      <c r="N9" s="70"/>
      <c r="O9" s="69"/>
      <c r="P9" s="70"/>
      <c r="Q9" s="69"/>
      <c r="R9" s="70"/>
      <c r="S9" s="69"/>
      <c r="T9" s="70"/>
      <c r="U9" s="69"/>
      <c r="V9" s="70"/>
      <c r="W9" s="69"/>
      <c r="X9" s="70"/>
      <c r="Y9" s="69"/>
    </row>
    <row r="10" spans="1:25" s="13" customFormat="1" ht="15.75" x14ac:dyDescent="0.25">
      <c r="A10" s="108"/>
      <c r="B10" s="34"/>
      <c r="C10" s="35"/>
      <c r="D10" s="36"/>
      <c r="E10" s="35"/>
      <c r="F10" s="36"/>
      <c r="G10" s="35"/>
      <c r="H10" s="36"/>
      <c r="I10" s="35"/>
      <c r="J10" s="36"/>
      <c r="K10" s="35"/>
      <c r="L10" s="36"/>
      <c r="M10" s="35"/>
      <c r="N10" s="36"/>
      <c r="O10" s="35"/>
      <c r="P10" s="36"/>
      <c r="Q10" s="35"/>
      <c r="R10" s="36"/>
      <c r="S10" s="35"/>
      <c r="T10" s="36"/>
      <c r="U10" s="35"/>
      <c r="V10" s="36"/>
      <c r="W10" s="35"/>
      <c r="X10" s="36"/>
      <c r="Y10" s="35"/>
    </row>
    <row r="11" spans="1:25" s="12" customFormat="1" ht="15.75" x14ac:dyDescent="0.25">
      <c r="A11" s="108" t="s">
        <v>2</v>
      </c>
      <c r="B11" s="28">
        <v>100</v>
      </c>
      <c r="C11" s="32"/>
      <c r="D11" s="30"/>
      <c r="E11" s="32"/>
      <c r="F11" s="30"/>
      <c r="G11" s="32"/>
      <c r="H11" s="30"/>
      <c r="I11" s="32"/>
      <c r="J11" s="30"/>
      <c r="K11" s="32"/>
      <c r="L11" s="30"/>
      <c r="M11" s="32"/>
      <c r="N11" s="30"/>
      <c r="O11" s="32"/>
      <c r="P11" s="30"/>
      <c r="Q11" s="32"/>
      <c r="R11" s="30"/>
      <c r="S11" s="32"/>
      <c r="T11" s="30"/>
      <c r="U11" s="32"/>
      <c r="V11" s="30"/>
      <c r="W11" s="32"/>
      <c r="X11" s="30"/>
      <c r="Y11" s="32"/>
    </row>
    <row r="12" spans="1:25" s="12" customFormat="1" ht="15.75" x14ac:dyDescent="0.25">
      <c r="A12" s="108"/>
      <c r="B12" s="28"/>
      <c r="C12" s="32"/>
      <c r="D12" s="30"/>
      <c r="E12" s="32"/>
      <c r="F12" s="30"/>
      <c r="G12" s="32"/>
      <c r="H12" s="30"/>
      <c r="I12" s="32"/>
      <c r="J12" s="30"/>
      <c r="K12" s="32"/>
      <c r="L12" s="30"/>
      <c r="M12" s="32"/>
      <c r="N12" s="30"/>
      <c r="O12" s="32"/>
      <c r="P12" s="30"/>
      <c r="Q12" s="32"/>
      <c r="R12" s="30"/>
      <c r="S12" s="32"/>
      <c r="T12" s="30"/>
      <c r="U12" s="32"/>
      <c r="V12" s="30"/>
      <c r="W12" s="32"/>
      <c r="X12" s="30"/>
      <c r="Y12" s="32"/>
    </row>
    <row r="13" spans="1:25" s="71" customFormat="1" ht="15.75" x14ac:dyDescent="0.25">
      <c r="A13" s="82" t="s">
        <v>12</v>
      </c>
      <c r="B13" s="68">
        <v>100</v>
      </c>
      <c r="C13" s="69"/>
      <c r="D13" s="70"/>
      <c r="E13" s="69"/>
      <c r="F13" s="70"/>
      <c r="G13" s="69"/>
      <c r="H13" s="70"/>
      <c r="I13" s="69"/>
      <c r="J13" s="70"/>
      <c r="K13" s="69"/>
      <c r="L13" s="70"/>
      <c r="M13" s="69"/>
      <c r="N13" s="70"/>
      <c r="O13" s="69"/>
      <c r="P13" s="70"/>
      <c r="Q13" s="69"/>
      <c r="R13" s="70"/>
      <c r="S13" s="69"/>
      <c r="T13" s="70"/>
      <c r="U13" s="69"/>
      <c r="V13" s="70"/>
      <c r="W13" s="69"/>
      <c r="X13" s="70"/>
      <c r="Y13" s="69"/>
    </row>
    <row r="14" spans="1:25" s="11" customFormat="1" ht="15.75" x14ac:dyDescent="0.25">
      <c r="A14" s="108"/>
      <c r="B14" s="28"/>
      <c r="C14" s="29"/>
      <c r="D14" s="30"/>
      <c r="E14" s="29"/>
      <c r="F14" s="30"/>
      <c r="G14" s="29"/>
      <c r="H14" s="30"/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30"/>
      <c r="U14" s="29"/>
      <c r="V14" s="30"/>
      <c r="W14" s="29"/>
      <c r="X14" s="30"/>
      <c r="Y14" s="29"/>
    </row>
    <row r="15" spans="1:25" s="12" customFormat="1" ht="15.75" x14ac:dyDescent="0.25">
      <c r="A15" s="108" t="s">
        <v>15</v>
      </c>
      <c r="B15" s="28">
        <v>100</v>
      </c>
      <c r="C15" s="32"/>
      <c r="D15" s="30"/>
      <c r="E15" s="32"/>
      <c r="F15" s="30"/>
      <c r="G15" s="32"/>
      <c r="H15" s="30"/>
      <c r="I15" s="32"/>
      <c r="J15" s="30"/>
      <c r="K15" s="32"/>
      <c r="L15" s="30"/>
      <c r="M15" s="32"/>
      <c r="N15" s="30"/>
      <c r="O15" s="32"/>
      <c r="P15" s="30"/>
      <c r="Q15" s="32"/>
      <c r="R15" s="30"/>
      <c r="S15" s="32"/>
      <c r="T15" s="30"/>
      <c r="U15" s="32"/>
      <c r="V15" s="30"/>
      <c r="W15" s="32"/>
      <c r="X15" s="30"/>
      <c r="Y15" s="32"/>
    </row>
    <row r="16" spans="1:25" s="12" customFormat="1" ht="15.75" x14ac:dyDescent="0.25">
      <c r="A16" s="108"/>
      <c r="B16" s="28"/>
      <c r="C16" s="32"/>
      <c r="D16" s="30"/>
      <c r="E16" s="32"/>
      <c r="F16" s="30"/>
      <c r="G16" s="32"/>
      <c r="H16" s="30"/>
      <c r="I16" s="32"/>
      <c r="J16" s="30"/>
      <c r="K16" s="32"/>
      <c r="L16" s="30"/>
      <c r="M16" s="32"/>
      <c r="N16" s="30"/>
      <c r="O16" s="32"/>
      <c r="P16" s="30"/>
      <c r="Q16" s="32"/>
      <c r="R16" s="30"/>
      <c r="S16" s="32"/>
      <c r="T16" s="30"/>
      <c r="U16" s="32"/>
      <c r="V16" s="30"/>
      <c r="W16" s="32"/>
      <c r="X16" s="30"/>
      <c r="Y16" s="32"/>
    </row>
    <row r="17" spans="1:25" s="12" customFormat="1" ht="15.75" x14ac:dyDescent="0.25">
      <c r="A17" s="108" t="s">
        <v>3</v>
      </c>
      <c r="B17" s="28">
        <v>100</v>
      </c>
      <c r="C17" s="32"/>
      <c r="D17" s="30"/>
      <c r="E17" s="32"/>
      <c r="F17" s="30"/>
      <c r="G17" s="32"/>
      <c r="H17" s="30"/>
      <c r="I17" s="32"/>
      <c r="J17" s="30"/>
      <c r="K17" s="32"/>
      <c r="L17" s="30"/>
      <c r="M17" s="32"/>
      <c r="N17" s="30"/>
      <c r="O17" s="32"/>
      <c r="P17" s="30"/>
      <c r="Q17" s="32"/>
      <c r="R17" s="30"/>
      <c r="S17" s="32"/>
      <c r="T17" s="30"/>
      <c r="U17" s="32"/>
      <c r="V17" s="30"/>
      <c r="W17" s="32"/>
      <c r="X17" s="30"/>
      <c r="Y17" s="32"/>
    </row>
    <row r="18" spans="1:25" s="12" customFormat="1" ht="15.75" x14ac:dyDescent="0.25">
      <c r="A18" s="108"/>
      <c r="B18" s="28"/>
      <c r="C18" s="32"/>
      <c r="D18" s="30"/>
      <c r="E18" s="32"/>
      <c r="F18" s="30"/>
      <c r="G18" s="32"/>
      <c r="H18" s="30"/>
      <c r="I18" s="32"/>
      <c r="J18" s="30"/>
      <c r="K18" s="32"/>
      <c r="L18" s="30"/>
      <c r="M18" s="32"/>
      <c r="N18" s="30"/>
      <c r="O18" s="32"/>
      <c r="P18" s="30"/>
      <c r="Q18" s="32"/>
      <c r="R18" s="30"/>
      <c r="S18" s="32"/>
      <c r="T18" s="30"/>
      <c r="U18" s="32"/>
      <c r="V18" s="30"/>
      <c r="W18" s="32"/>
      <c r="X18" s="30"/>
      <c r="Y18" s="32"/>
    </row>
    <row r="19" spans="1:25" s="12" customFormat="1" ht="16.5" thickBot="1" x14ac:dyDescent="0.3">
      <c r="A19" s="109" t="s">
        <v>14</v>
      </c>
      <c r="B19" s="43">
        <v>100</v>
      </c>
      <c r="C19" s="44"/>
      <c r="D19" s="45"/>
      <c r="E19" s="44"/>
      <c r="F19" s="45"/>
      <c r="G19" s="44"/>
      <c r="H19" s="45"/>
      <c r="I19" s="44"/>
      <c r="J19" s="45"/>
      <c r="K19" s="44"/>
      <c r="L19" s="45"/>
      <c r="M19" s="44"/>
      <c r="N19" s="45"/>
      <c r="O19" s="44"/>
      <c r="P19" s="45"/>
      <c r="Q19" s="44"/>
      <c r="R19" s="45"/>
      <c r="S19" s="44"/>
      <c r="T19" s="45"/>
      <c r="U19" s="44"/>
      <c r="V19" s="45"/>
      <c r="W19" s="44"/>
      <c r="X19" s="45"/>
      <c r="Y19" s="44"/>
    </row>
    <row r="20" spans="1:25" s="8" customFormat="1" ht="19.899999999999999" customHeight="1" thickBot="1" x14ac:dyDescent="0.3">
      <c r="A20" s="110"/>
      <c r="B20" s="12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s="8" customFormat="1" ht="36" customHeight="1" thickBot="1" x14ac:dyDescent="0.3">
      <c r="A21" s="111" t="s">
        <v>35</v>
      </c>
      <c r="B21" s="5">
        <v>42005</v>
      </c>
      <c r="C21" s="6">
        <v>42036</v>
      </c>
      <c r="D21" s="6">
        <v>42064</v>
      </c>
      <c r="E21" s="6">
        <v>42095</v>
      </c>
      <c r="F21" s="6">
        <v>42125</v>
      </c>
      <c r="G21" s="6">
        <v>42156</v>
      </c>
      <c r="H21" s="6">
        <v>42186</v>
      </c>
      <c r="I21" s="6">
        <v>42217</v>
      </c>
      <c r="J21" s="6">
        <v>42248</v>
      </c>
      <c r="K21" s="6">
        <v>42278</v>
      </c>
      <c r="L21" s="6">
        <v>42309</v>
      </c>
      <c r="M21" s="6">
        <v>42339</v>
      </c>
      <c r="N21" s="6">
        <v>42370</v>
      </c>
      <c r="O21" s="7">
        <v>42401</v>
      </c>
      <c r="P21" s="6">
        <v>42430</v>
      </c>
      <c r="Q21" s="6">
        <v>42461</v>
      </c>
      <c r="R21" s="6">
        <v>42491</v>
      </c>
      <c r="S21" s="6">
        <v>42522</v>
      </c>
      <c r="T21" s="7">
        <v>42552</v>
      </c>
      <c r="U21" s="6">
        <v>42583</v>
      </c>
      <c r="V21" s="7">
        <v>42614</v>
      </c>
      <c r="W21" s="6">
        <v>42644</v>
      </c>
      <c r="X21" s="7">
        <v>42675</v>
      </c>
      <c r="Y21" s="6">
        <v>42705</v>
      </c>
    </row>
    <row r="22" spans="1:25" s="11" customFormat="1" ht="15.75" x14ac:dyDescent="0.25">
      <c r="A22" s="107"/>
      <c r="B22" s="24"/>
      <c r="C22" s="9"/>
      <c r="D22" s="10"/>
      <c r="E22" s="9"/>
      <c r="F22" s="10"/>
      <c r="G22" s="9"/>
      <c r="H22" s="10"/>
      <c r="I22" s="9"/>
      <c r="J22" s="10"/>
      <c r="K22" s="9"/>
      <c r="L22" s="10"/>
      <c r="M22" s="9"/>
      <c r="N22" s="10"/>
      <c r="O22" s="9"/>
      <c r="P22" s="10"/>
      <c r="Q22" s="9"/>
      <c r="R22" s="10"/>
      <c r="S22" s="9"/>
      <c r="T22" s="10"/>
      <c r="U22" s="9"/>
      <c r="V22" s="10"/>
      <c r="W22" s="9"/>
      <c r="X22" s="10"/>
      <c r="Y22" s="9"/>
    </row>
    <row r="23" spans="1:25" s="11" customFormat="1" ht="15.75" x14ac:dyDescent="0.25">
      <c r="A23" s="112" t="s">
        <v>1</v>
      </c>
      <c r="B23" s="27">
        <v>1000</v>
      </c>
      <c r="C23" s="21"/>
      <c r="D23" s="22"/>
      <c r="E23" s="21"/>
      <c r="F23" s="22"/>
      <c r="G23" s="21"/>
      <c r="H23" s="22"/>
      <c r="I23" s="21"/>
      <c r="J23" s="22"/>
      <c r="K23" s="21"/>
      <c r="L23" s="22"/>
      <c r="M23" s="21"/>
      <c r="N23" s="22"/>
      <c r="O23" s="21"/>
      <c r="P23" s="22"/>
      <c r="Q23" s="21"/>
      <c r="R23" s="22"/>
      <c r="S23" s="21"/>
      <c r="T23" s="22"/>
      <c r="U23" s="21"/>
      <c r="V23" s="22"/>
      <c r="W23" s="21"/>
      <c r="X23" s="22"/>
      <c r="Y23" s="21"/>
    </row>
    <row r="24" spans="1:25" s="12" customFormat="1" ht="15.5" x14ac:dyDescent="0.35">
      <c r="A24" s="112"/>
      <c r="B24" s="28"/>
      <c r="C24" s="29"/>
      <c r="D24" s="30"/>
      <c r="E24" s="29"/>
      <c r="F24" s="30"/>
      <c r="G24" s="29"/>
      <c r="H24" s="30"/>
      <c r="I24" s="29"/>
      <c r="J24" s="30"/>
      <c r="K24" s="29"/>
      <c r="L24" s="30"/>
      <c r="M24" s="29"/>
      <c r="N24" s="30"/>
      <c r="O24" s="29"/>
      <c r="P24" s="30"/>
      <c r="Q24" s="29"/>
      <c r="R24" s="30"/>
      <c r="S24" s="29"/>
      <c r="T24" s="30"/>
      <c r="U24" s="29"/>
      <c r="V24" s="30"/>
      <c r="W24" s="29"/>
      <c r="X24" s="30"/>
      <c r="Y24" s="29"/>
    </row>
    <row r="25" spans="1:25" s="71" customFormat="1" ht="15.5" x14ac:dyDescent="0.35">
      <c r="A25" s="112" t="s">
        <v>13</v>
      </c>
      <c r="B25" s="68">
        <v>8.8800000000000008</v>
      </c>
      <c r="C25" s="69"/>
      <c r="D25" s="70"/>
      <c r="E25" s="69"/>
      <c r="F25" s="70"/>
      <c r="G25" s="69"/>
      <c r="H25" s="70"/>
      <c r="I25" s="69"/>
      <c r="J25" s="70"/>
      <c r="K25" s="69"/>
      <c r="L25" s="70"/>
      <c r="M25" s="69"/>
      <c r="N25" s="70"/>
      <c r="O25" s="69"/>
      <c r="P25" s="70"/>
      <c r="Q25" s="69"/>
      <c r="R25" s="70"/>
      <c r="S25" s="69"/>
      <c r="T25" s="70"/>
      <c r="U25" s="69"/>
      <c r="V25" s="70"/>
      <c r="W25" s="69"/>
      <c r="X25" s="70"/>
      <c r="Y25" s="69"/>
    </row>
    <row r="26" spans="1:25" s="12" customFormat="1" ht="15.5" x14ac:dyDescent="0.35">
      <c r="A26" s="112"/>
      <c r="B26" s="34"/>
      <c r="C26" s="35"/>
      <c r="D26" s="36"/>
      <c r="E26" s="35"/>
      <c r="F26" s="36"/>
      <c r="G26" s="35"/>
      <c r="H26" s="36"/>
      <c r="I26" s="35"/>
      <c r="J26" s="36"/>
      <c r="K26" s="35"/>
      <c r="L26" s="36"/>
      <c r="M26" s="35"/>
      <c r="N26" s="36"/>
      <c r="O26" s="35"/>
      <c r="P26" s="36"/>
      <c r="Q26" s="35"/>
      <c r="R26" s="36"/>
      <c r="S26" s="35"/>
      <c r="T26" s="36"/>
      <c r="U26" s="35"/>
      <c r="V26" s="36"/>
      <c r="W26" s="35"/>
      <c r="X26" s="36"/>
      <c r="Y26" s="35"/>
    </row>
    <row r="27" spans="1:25" s="11" customFormat="1" ht="15.5" x14ac:dyDescent="0.35">
      <c r="A27" s="112" t="s">
        <v>2</v>
      </c>
      <c r="B27" s="28">
        <v>100</v>
      </c>
      <c r="C27" s="29"/>
      <c r="D27" s="30"/>
      <c r="E27" s="29"/>
      <c r="F27" s="30"/>
      <c r="G27" s="29"/>
      <c r="H27" s="30"/>
      <c r="I27" s="29"/>
      <c r="J27" s="30"/>
      <c r="K27" s="29"/>
      <c r="L27" s="30"/>
      <c r="M27" s="29"/>
      <c r="N27" s="30"/>
      <c r="O27" s="29"/>
      <c r="P27" s="30"/>
      <c r="Q27" s="29"/>
      <c r="R27" s="30"/>
      <c r="S27" s="29"/>
      <c r="T27" s="30"/>
      <c r="U27" s="29"/>
      <c r="V27" s="30"/>
      <c r="W27" s="29"/>
      <c r="X27" s="30"/>
      <c r="Y27" s="29"/>
    </row>
    <row r="28" spans="1:25" s="12" customFormat="1" ht="15.5" x14ac:dyDescent="0.35">
      <c r="A28" s="112"/>
      <c r="B28" s="34"/>
      <c r="C28" s="35"/>
      <c r="D28" s="36"/>
      <c r="E28" s="35"/>
      <c r="F28" s="36"/>
      <c r="G28" s="35"/>
      <c r="H28" s="36"/>
      <c r="I28" s="35"/>
      <c r="J28" s="36"/>
      <c r="K28" s="35"/>
      <c r="L28" s="36"/>
      <c r="M28" s="35"/>
      <c r="N28" s="36"/>
      <c r="O28" s="35"/>
      <c r="P28" s="36"/>
      <c r="Q28" s="35"/>
      <c r="R28" s="36"/>
      <c r="S28" s="35"/>
      <c r="T28" s="36"/>
      <c r="U28" s="35"/>
      <c r="V28" s="36"/>
      <c r="W28" s="35"/>
      <c r="X28" s="36"/>
      <c r="Y28" s="35"/>
    </row>
    <row r="29" spans="1:25" s="71" customFormat="1" ht="15.5" x14ac:dyDescent="0.35">
      <c r="A29" s="112" t="s">
        <v>12</v>
      </c>
      <c r="B29" s="68">
        <v>100</v>
      </c>
      <c r="C29" s="69"/>
      <c r="D29" s="70"/>
      <c r="E29" s="69"/>
      <c r="F29" s="70"/>
      <c r="G29" s="69"/>
      <c r="H29" s="70"/>
      <c r="I29" s="69"/>
      <c r="J29" s="70"/>
      <c r="K29" s="69"/>
      <c r="L29" s="70"/>
      <c r="M29" s="69"/>
      <c r="N29" s="70"/>
      <c r="O29" s="69"/>
      <c r="P29" s="70"/>
      <c r="Q29" s="69"/>
      <c r="R29" s="70"/>
      <c r="S29" s="69"/>
      <c r="T29" s="70"/>
      <c r="U29" s="69"/>
      <c r="V29" s="70"/>
      <c r="W29" s="69"/>
      <c r="X29" s="70"/>
      <c r="Y29" s="69"/>
    </row>
    <row r="30" spans="1:25" s="12" customFormat="1" ht="15.5" x14ac:dyDescent="0.35">
      <c r="A30" s="112"/>
      <c r="B30" s="28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29"/>
      <c r="N30" s="30"/>
      <c r="O30" s="29"/>
      <c r="P30" s="30"/>
      <c r="Q30" s="29"/>
      <c r="R30" s="30"/>
      <c r="S30" s="29"/>
      <c r="T30" s="30"/>
      <c r="U30" s="29"/>
      <c r="V30" s="30"/>
      <c r="W30" s="29"/>
      <c r="X30" s="30"/>
      <c r="Y30" s="29"/>
    </row>
    <row r="31" spans="1:25" s="11" customFormat="1" ht="15.5" x14ac:dyDescent="0.35">
      <c r="A31" s="112" t="s">
        <v>15</v>
      </c>
      <c r="B31" s="28">
        <v>100</v>
      </c>
      <c r="C31" s="32"/>
      <c r="D31" s="30"/>
      <c r="E31" s="32"/>
      <c r="F31" s="30"/>
      <c r="G31" s="32"/>
      <c r="H31" s="30"/>
      <c r="I31" s="32"/>
      <c r="J31" s="30"/>
      <c r="K31" s="32"/>
      <c r="L31" s="30"/>
      <c r="M31" s="32"/>
      <c r="N31" s="30"/>
      <c r="O31" s="32"/>
      <c r="P31" s="30"/>
      <c r="Q31" s="32"/>
      <c r="R31" s="30"/>
      <c r="S31" s="32"/>
      <c r="T31" s="30"/>
      <c r="U31" s="32"/>
      <c r="V31" s="30"/>
      <c r="W31" s="32"/>
      <c r="X31" s="30"/>
      <c r="Y31" s="32"/>
    </row>
    <row r="32" spans="1:25" s="12" customFormat="1" ht="15.5" x14ac:dyDescent="0.35">
      <c r="A32" s="112"/>
      <c r="B32" s="28"/>
      <c r="C32" s="32"/>
      <c r="D32" s="30"/>
      <c r="E32" s="32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0"/>
      <c r="S32" s="32"/>
      <c r="T32" s="30"/>
      <c r="U32" s="32"/>
      <c r="V32" s="30"/>
      <c r="W32" s="32"/>
      <c r="X32" s="30"/>
      <c r="Y32" s="32"/>
    </row>
    <row r="33" spans="1:25" s="12" customFormat="1" ht="15.5" x14ac:dyDescent="0.35">
      <c r="A33" s="112" t="s">
        <v>3</v>
      </c>
      <c r="B33" s="28">
        <v>100</v>
      </c>
      <c r="C33" s="32"/>
      <c r="D33" s="30"/>
      <c r="E33" s="32"/>
      <c r="F33" s="30"/>
      <c r="G33" s="32"/>
      <c r="H33" s="30"/>
      <c r="I33" s="32"/>
      <c r="J33" s="30"/>
      <c r="K33" s="32"/>
      <c r="L33" s="30"/>
      <c r="M33" s="32"/>
      <c r="N33" s="30"/>
      <c r="O33" s="32"/>
      <c r="P33" s="30"/>
      <c r="Q33" s="32"/>
      <c r="R33" s="30"/>
      <c r="S33" s="32"/>
      <c r="T33" s="30"/>
      <c r="U33" s="32"/>
      <c r="V33" s="30"/>
      <c r="W33" s="32"/>
      <c r="X33" s="30"/>
      <c r="Y33" s="32"/>
    </row>
    <row r="34" spans="1:25" s="12" customFormat="1" ht="15.5" x14ac:dyDescent="0.35">
      <c r="A34" s="112"/>
      <c r="B34" s="28"/>
      <c r="C34" s="32"/>
      <c r="D34" s="30"/>
      <c r="E34" s="32"/>
      <c r="F34" s="30"/>
      <c r="G34" s="32"/>
      <c r="H34" s="30"/>
      <c r="I34" s="32"/>
      <c r="J34" s="30"/>
      <c r="K34" s="32"/>
      <c r="L34" s="30"/>
      <c r="M34" s="32"/>
      <c r="N34" s="30"/>
      <c r="O34" s="32"/>
      <c r="P34" s="30"/>
      <c r="Q34" s="32"/>
      <c r="R34" s="30"/>
      <c r="S34" s="32"/>
      <c r="T34" s="30"/>
      <c r="U34" s="32"/>
      <c r="V34" s="30"/>
      <c r="W34" s="32"/>
      <c r="X34" s="30"/>
      <c r="Y34" s="32"/>
    </row>
    <row r="35" spans="1:25" s="14" customFormat="1" ht="16" thickBot="1" x14ac:dyDescent="0.4">
      <c r="A35" s="113" t="s">
        <v>14</v>
      </c>
      <c r="B35" s="43">
        <v>100</v>
      </c>
      <c r="C35" s="44"/>
      <c r="D35" s="45"/>
      <c r="E35" s="44"/>
      <c r="F35" s="45"/>
      <c r="G35" s="44"/>
      <c r="H35" s="45"/>
      <c r="I35" s="44"/>
      <c r="J35" s="45"/>
      <c r="K35" s="44"/>
      <c r="L35" s="45"/>
      <c r="M35" s="44"/>
      <c r="N35" s="45"/>
      <c r="O35" s="44"/>
      <c r="P35" s="45"/>
      <c r="Q35" s="44"/>
      <c r="R35" s="45"/>
      <c r="S35" s="44"/>
      <c r="T35" s="45"/>
      <c r="U35" s="44"/>
      <c r="V35" s="45"/>
      <c r="W35" s="44"/>
      <c r="X35" s="45"/>
      <c r="Y35" s="44"/>
    </row>
  </sheetData>
  <pageMargins left="0.25" right="0.25" top="0.75" bottom="0.75" header="0.3" footer="0.3"/>
  <pageSetup scale="80" fitToWidth="2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47"/>
  <sheetViews>
    <sheetView workbookViewId="0"/>
  </sheetViews>
  <sheetFormatPr defaultColWidth="9.1796875" defaultRowHeight="14" x14ac:dyDescent="0.3"/>
  <cols>
    <col min="1" max="1" width="64.7265625" style="1" customWidth="1"/>
    <col min="2" max="25" width="10.7265625" style="1" customWidth="1"/>
    <col min="26" max="16384" width="9.1796875" style="1"/>
  </cols>
  <sheetData>
    <row r="1" spans="1:25" ht="20.25" x14ac:dyDescent="0.3">
      <c r="A1" s="2" t="s">
        <v>32</v>
      </c>
    </row>
    <row r="2" spans="1:25" ht="20.25" x14ac:dyDescent="0.3">
      <c r="A2" s="4" t="s">
        <v>19</v>
      </c>
    </row>
    <row r="3" spans="1:25" ht="20.5" x14ac:dyDescent="0.35">
      <c r="A3" s="84" t="s">
        <v>34</v>
      </c>
    </row>
    <row r="4" spans="1:25" ht="21" thickBot="1" x14ac:dyDescent="0.4">
      <c r="A4" s="2"/>
    </row>
    <row r="5" spans="1:25" s="8" customFormat="1" ht="36" customHeight="1" thickBot="1" x14ac:dyDescent="0.3">
      <c r="A5" s="3" t="s">
        <v>0</v>
      </c>
      <c r="B5" s="23">
        <v>42005</v>
      </c>
      <c r="C5" s="19">
        <v>42036</v>
      </c>
      <c r="D5" s="19">
        <v>42064</v>
      </c>
      <c r="E5" s="19">
        <v>42095</v>
      </c>
      <c r="F5" s="19">
        <v>42125</v>
      </c>
      <c r="G5" s="19">
        <v>42156</v>
      </c>
      <c r="H5" s="19">
        <v>42186</v>
      </c>
      <c r="I5" s="19">
        <v>42217</v>
      </c>
      <c r="J5" s="19">
        <v>42248</v>
      </c>
      <c r="K5" s="19">
        <v>42278</v>
      </c>
      <c r="L5" s="19">
        <v>42309</v>
      </c>
      <c r="M5" s="19">
        <v>42339</v>
      </c>
      <c r="N5" s="19">
        <v>42370</v>
      </c>
      <c r="O5" s="20">
        <v>42401</v>
      </c>
      <c r="P5" s="19">
        <v>42430</v>
      </c>
      <c r="Q5" s="19">
        <v>42461</v>
      </c>
      <c r="R5" s="19">
        <v>42491</v>
      </c>
      <c r="S5" s="19">
        <v>42522</v>
      </c>
      <c r="T5" s="20">
        <v>42552</v>
      </c>
      <c r="U5" s="19">
        <v>42583</v>
      </c>
      <c r="V5" s="20">
        <v>42614</v>
      </c>
      <c r="W5" s="19">
        <v>42644</v>
      </c>
      <c r="X5" s="20">
        <v>42675</v>
      </c>
      <c r="Y5" s="19">
        <v>42705</v>
      </c>
    </row>
    <row r="6" spans="1:25" s="8" customFormat="1" ht="17.25" customHeight="1" x14ac:dyDescent="0.25">
      <c r="A6" s="107"/>
      <c r="B6" s="55"/>
      <c r="C6" s="56"/>
      <c r="D6" s="57"/>
      <c r="E6" s="56"/>
      <c r="F6" s="57"/>
      <c r="G6" s="56"/>
      <c r="H6" s="57"/>
      <c r="I6" s="56"/>
      <c r="J6" s="57"/>
      <c r="K6" s="56"/>
      <c r="L6" s="57"/>
      <c r="M6" s="56"/>
      <c r="N6" s="57"/>
      <c r="O6" s="56"/>
      <c r="P6" s="57"/>
      <c r="Q6" s="56"/>
      <c r="R6" s="57"/>
      <c r="S6" s="56"/>
      <c r="T6" s="57"/>
      <c r="U6" s="56"/>
      <c r="V6" s="57"/>
      <c r="W6" s="56"/>
      <c r="X6" s="57"/>
      <c r="Y6" s="56"/>
    </row>
    <row r="7" spans="1:25" s="8" customFormat="1" ht="17.25" customHeight="1" x14ac:dyDescent="0.25">
      <c r="A7" s="108" t="s">
        <v>20</v>
      </c>
      <c r="B7" s="27">
        <v>100</v>
      </c>
      <c r="C7" s="63"/>
      <c r="D7" s="46"/>
      <c r="E7" s="63"/>
      <c r="F7" s="46"/>
      <c r="G7" s="63"/>
      <c r="H7" s="46"/>
      <c r="I7" s="63"/>
      <c r="J7" s="46"/>
      <c r="K7" s="63"/>
      <c r="L7" s="46"/>
      <c r="M7" s="63"/>
      <c r="N7" s="46"/>
      <c r="O7" s="63"/>
      <c r="P7" s="46"/>
      <c r="Q7" s="63"/>
      <c r="R7" s="46"/>
      <c r="S7" s="63"/>
      <c r="T7" s="46"/>
      <c r="U7" s="63"/>
      <c r="V7" s="46"/>
      <c r="W7" s="63"/>
      <c r="X7" s="46"/>
      <c r="Y7" s="63"/>
    </row>
    <row r="8" spans="1:25" s="11" customFormat="1" ht="15.75" x14ac:dyDescent="0.25">
      <c r="A8" s="108"/>
      <c r="B8" s="28"/>
      <c r="C8" s="29"/>
      <c r="D8" s="30"/>
      <c r="E8" s="29"/>
      <c r="F8" s="30"/>
      <c r="G8" s="29"/>
      <c r="H8" s="30"/>
      <c r="I8" s="29"/>
      <c r="J8" s="30"/>
      <c r="K8" s="29"/>
      <c r="L8" s="30"/>
      <c r="M8" s="29"/>
      <c r="N8" s="30"/>
      <c r="O8" s="29"/>
      <c r="P8" s="30"/>
      <c r="Q8" s="29"/>
      <c r="R8" s="30"/>
      <c r="S8" s="29"/>
      <c r="T8" s="30"/>
      <c r="U8" s="29"/>
      <c r="V8" s="30"/>
      <c r="W8" s="29"/>
      <c r="X8" s="30"/>
      <c r="Y8" s="29"/>
    </row>
    <row r="9" spans="1:25" s="71" customFormat="1" ht="15.75" x14ac:dyDescent="0.25">
      <c r="A9" s="82" t="s">
        <v>21</v>
      </c>
      <c r="B9" s="28">
        <v>100</v>
      </c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  <c r="Q9" s="29"/>
      <c r="R9" s="30"/>
      <c r="S9" s="29"/>
      <c r="T9" s="30"/>
      <c r="U9" s="29"/>
      <c r="V9" s="30"/>
      <c r="W9" s="29"/>
      <c r="X9" s="30"/>
      <c r="Y9" s="29"/>
    </row>
    <row r="10" spans="1:25" s="13" customFormat="1" ht="15.75" x14ac:dyDescent="0.25">
      <c r="A10" s="108"/>
      <c r="B10" s="28"/>
      <c r="C10" s="29"/>
      <c r="D10" s="30"/>
      <c r="E10" s="29"/>
      <c r="F10" s="30"/>
      <c r="G10" s="29"/>
      <c r="H10" s="30"/>
      <c r="I10" s="29"/>
      <c r="J10" s="30"/>
      <c r="K10" s="29"/>
      <c r="L10" s="30"/>
      <c r="M10" s="29"/>
      <c r="N10" s="30"/>
      <c r="O10" s="29"/>
      <c r="P10" s="30"/>
      <c r="Q10" s="29"/>
      <c r="R10" s="30"/>
      <c r="S10" s="29"/>
      <c r="T10" s="30"/>
      <c r="U10" s="29"/>
      <c r="V10" s="30"/>
      <c r="W10" s="29"/>
      <c r="X10" s="30"/>
      <c r="Y10" s="29"/>
    </row>
    <row r="11" spans="1:25" s="71" customFormat="1" ht="15.75" x14ac:dyDescent="0.25">
      <c r="A11" s="82" t="s">
        <v>22</v>
      </c>
      <c r="B11" s="28">
        <v>100</v>
      </c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  <c r="Q11" s="29"/>
      <c r="R11" s="30"/>
      <c r="S11" s="29"/>
      <c r="T11" s="30"/>
      <c r="U11" s="29"/>
      <c r="V11" s="30"/>
      <c r="W11" s="29"/>
      <c r="X11" s="30"/>
      <c r="Y11" s="29"/>
    </row>
    <row r="12" spans="1:25" s="11" customFormat="1" ht="15.75" x14ac:dyDescent="0.25">
      <c r="A12" s="108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29"/>
      <c r="T12" s="30"/>
      <c r="U12" s="29"/>
      <c r="V12" s="30"/>
      <c r="W12" s="29"/>
      <c r="X12" s="30"/>
      <c r="Y12" s="29"/>
    </row>
    <row r="13" spans="1:25" s="11" customFormat="1" ht="15.75" x14ac:dyDescent="0.25">
      <c r="A13" s="108" t="s">
        <v>23</v>
      </c>
      <c r="B13" s="28">
        <v>100</v>
      </c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29"/>
      <c r="T13" s="30"/>
      <c r="U13" s="29"/>
      <c r="V13" s="30"/>
      <c r="W13" s="29"/>
      <c r="X13" s="30"/>
      <c r="Y13" s="29"/>
    </row>
    <row r="14" spans="1:25" s="11" customFormat="1" ht="15.75" x14ac:dyDescent="0.25">
      <c r="A14" s="108"/>
      <c r="B14" s="28"/>
      <c r="C14" s="29"/>
      <c r="D14" s="30"/>
      <c r="E14" s="29"/>
      <c r="F14" s="30"/>
      <c r="G14" s="29"/>
      <c r="H14" s="30"/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30"/>
      <c r="U14" s="29"/>
      <c r="V14" s="30"/>
      <c r="W14" s="29"/>
      <c r="X14" s="30"/>
      <c r="Y14" s="29"/>
    </row>
    <row r="15" spans="1:25" s="11" customFormat="1" ht="15.75" x14ac:dyDescent="0.25">
      <c r="A15" s="108" t="s">
        <v>24</v>
      </c>
      <c r="B15" s="28">
        <v>100</v>
      </c>
      <c r="C15" s="29"/>
      <c r="D15" s="30"/>
      <c r="E15" s="29"/>
      <c r="F15" s="30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29"/>
      <c r="T15" s="30"/>
      <c r="U15" s="29"/>
      <c r="V15" s="30"/>
      <c r="W15" s="29"/>
      <c r="X15" s="30"/>
      <c r="Y15" s="29"/>
    </row>
    <row r="16" spans="1:25" s="11" customFormat="1" ht="15.75" x14ac:dyDescent="0.25">
      <c r="A16" s="108"/>
      <c r="B16" s="28"/>
      <c r="C16" s="29"/>
      <c r="D16" s="30"/>
      <c r="E16" s="29"/>
      <c r="F16" s="30"/>
      <c r="G16" s="29"/>
      <c r="H16" s="30"/>
      <c r="I16" s="29"/>
      <c r="J16" s="30"/>
      <c r="K16" s="29"/>
      <c r="L16" s="30"/>
      <c r="M16" s="29"/>
      <c r="N16" s="30"/>
      <c r="O16" s="29"/>
      <c r="P16" s="30"/>
      <c r="Q16" s="29"/>
      <c r="R16" s="30"/>
      <c r="S16" s="29"/>
      <c r="T16" s="30"/>
      <c r="U16" s="29"/>
      <c r="V16" s="30"/>
      <c r="W16" s="29"/>
      <c r="X16" s="30"/>
      <c r="Y16" s="29"/>
    </row>
    <row r="17" spans="1:25" s="11" customFormat="1" ht="15.75" x14ac:dyDescent="0.25">
      <c r="A17" s="108" t="s">
        <v>25</v>
      </c>
      <c r="B17" s="28">
        <v>100</v>
      </c>
      <c r="C17" s="29"/>
      <c r="D17" s="30"/>
      <c r="E17" s="29"/>
      <c r="F17" s="30"/>
      <c r="G17" s="29"/>
      <c r="H17" s="30"/>
      <c r="I17" s="29"/>
      <c r="J17" s="30"/>
      <c r="K17" s="29"/>
      <c r="L17" s="30"/>
      <c r="M17" s="29"/>
      <c r="N17" s="30"/>
      <c r="O17" s="29"/>
      <c r="P17" s="30"/>
      <c r="Q17" s="29"/>
      <c r="R17" s="30"/>
      <c r="S17" s="29"/>
      <c r="T17" s="30"/>
      <c r="U17" s="29"/>
      <c r="V17" s="30"/>
      <c r="W17" s="29"/>
      <c r="X17" s="30"/>
      <c r="Y17" s="29"/>
    </row>
    <row r="18" spans="1:25" s="12" customFormat="1" ht="15.75" x14ac:dyDescent="0.25">
      <c r="A18" s="108"/>
      <c r="B18" s="28"/>
      <c r="C18" s="29"/>
      <c r="D18" s="30"/>
      <c r="E18" s="29"/>
      <c r="F18" s="30"/>
      <c r="G18" s="29"/>
      <c r="H18" s="30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29"/>
      <c r="T18" s="30"/>
      <c r="U18" s="29"/>
      <c r="V18" s="30"/>
      <c r="W18" s="29"/>
      <c r="X18" s="30"/>
      <c r="Y18" s="29"/>
    </row>
    <row r="19" spans="1:25" s="12" customFormat="1" ht="15.75" x14ac:dyDescent="0.25">
      <c r="A19" s="108" t="s">
        <v>26</v>
      </c>
      <c r="B19" s="28">
        <v>100</v>
      </c>
      <c r="C19" s="29"/>
      <c r="D19" s="30"/>
      <c r="E19" s="29"/>
      <c r="F19" s="30"/>
      <c r="G19" s="29"/>
      <c r="H19" s="30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29"/>
      <c r="T19" s="30"/>
      <c r="U19" s="29"/>
      <c r="V19" s="30"/>
      <c r="W19" s="29"/>
      <c r="X19" s="30"/>
      <c r="Y19" s="29"/>
    </row>
    <row r="20" spans="1:25" s="12" customFormat="1" ht="15.75" x14ac:dyDescent="0.25">
      <c r="A20" s="108"/>
      <c r="B20" s="28"/>
      <c r="C20" s="29"/>
      <c r="D20" s="30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29"/>
      <c r="P20" s="30"/>
      <c r="Q20" s="29"/>
      <c r="R20" s="30"/>
      <c r="S20" s="29"/>
      <c r="T20" s="30"/>
      <c r="U20" s="29"/>
      <c r="V20" s="30"/>
      <c r="W20" s="29"/>
      <c r="X20" s="30"/>
      <c r="Y20" s="29"/>
    </row>
    <row r="21" spans="1:25" s="12" customFormat="1" ht="15.75" x14ac:dyDescent="0.25">
      <c r="A21" s="108" t="s">
        <v>27</v>
      </c>
      <c r="B21" s="28">
        <v>100</v>
      </c>
      <c r="C21" s="29"/>
      <c r="D21" s="30"/>
      <c r="E21" s="29"/>
      <c r="F21" s="30"/>
      <c r="G21" s="29"/>
      <c r="H21" s="30"/>
      <c r="I21" s="29"/>
      <c r="J21" s="30"/>
      <c r="K21" s="29"/>
      <c r="L21" s="30"/>
      <c r="M21" s="29"/>
      <c r="N21" s="30"/>
      <c r="O21" s="29"/>
      <c r="P21" s="30"/>
      <c r="Q21" s="29"/>
      <c r="R21" s="30"/>
      <c r="S21" s="29"/>
      <c r="T21" s="30"/>
      <c r="U21" s="29"/>
      <c r="V21" s="30"/>
      <c r="W21" s="29"/>
      <c r="X21" s="30"/>
      <c r="Y21" s="29"/>
    </row>
    <row r="22" spans="1:25" s="12" customFormat="1" ht="15.75" x14ac:dyDescent="0.25">
      <c r="A22" s="108"/>
      <c r="B22" s="28"/>
      <c r="C22" s="29"/>
      <c r="D22" s="30"/>
      <c r="E22" s="29"/>
      <c r="F22" s="30"/>
      <c r="G22" s="29"/>
      <c r="H22" s="30"/>
      <c r="I22" s="29"/>
      <c r="J22" s="30"/>
      <c r="K22" s="29"/>
      <c r="L22" s="30"/>
      <c r="M22" s="29"/>
      <c r="N22" s="30"/>
      <c r="O22" s="29"/>
      <c r="P22" s="30"/>
      <c r="Q22" s="29"/>
      <c r="R22" s="30"/>
      <c r="S22" s="29"/>
      <c r="T22" s="30"/>
      <c r="U22" s="29"/>
      <c r="V22" s="30"/>
      <c r="W22" s="29"/>
      <c r="X22" s="30"/>
      <c r="Y22" s="29"/>
    </row>
    <row r="23" spans="1:25" s="12" customFormat="1" ht="15.75" x14ac:dyDescent="0.25">
      <c r="A23" s="108" t="s">
        <v>28</v>
      </c>
      <c r="B23" s="28">
        <v>100</v>
      </c>
      <c r="C23" s="29"/>
      <c r="D23" s="30"/>
      <c r="E23" s="29"/>
      <c r="F23" s="30"/>
      <c r="G23" s="29"/>
      <c r="H23" s="30"/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29"/>
      <c r="T23" s="30"/>
      <c r="U23" s="29"/>
      <c r="V23" s="30"/>
      <c r="W23" s="29"/>
      <c r="X23" s="30"/>
      <c r="Y23" s="29"/>
    </row>
    <row r="24" spans="1:25" s="12" customFormat="1" ht="15.75" x14ac:dyDescent="0.25">
      <c r="A24" s="108"/>
      <c r="B24" s="28"/>
      <c r="C24" s="29"/>
      <c r="D24" s="30"/>
      <c r="E24" s="29"/>
      <c r="F24" s="30"/>
      <c r="G24" s="29"/>
      <c r="H24" s="30"/>
      <c r="I24" s="29"/>
      <c r="J24" s="30"/>
      <c r="K24" s="29"/>
      <c r="L24" s="30"/>
      <c r="M24" s="29"/>
      <c r="N24" s="30"/>
      <c r="O24" s="29"/>
      <c r="P24" s="30"/>
      <c r="Q24" s="29"/>
      <c r="R24" s="30"/>
      <c r="S24" s="29"/>
      <c r="T24" s="30"/>
      <c r="U24" s="29"/>
      <c r="V24" s="30"/>
      <c r="W24" s="29"/>
      <c r="X24" s="30"/>
      <c r="Y24" s="29"/>
    </row>
    <row r="25" spans="1:25" s="12" customFormat="1" ht="16" thickBot="1" x14ac:dyDescent="0.4">
      <c r="A25" s="109" t="s">
        <v>29</v>
      </c>
      <c r="B25" s="43">
        <v>100</v>
      </c>
      <c r="C25" s="47"/>
      <c r="D25" s="45"/>
      <c r="E25" s="47"/>
      <c r="F25" s="45"/>
      <c r="G25" s="47"/>
      <c r="H25" s="45"/>
      <c r="I25" s="47"/>
      <c r="J25" s="45"/>
      <c r="K25" s="47"/>
      <c r="L25" s="45"/>
      <c r="M25" s="47"/>
      <c r="N25" s="45"/>
      <c r="O25" s="47"/>
      <c r="P25" s="45"/>
      <c r="Q25" s="47"/>
      <c r="R25" s="45"/>
      <c r="S25" s="47"/>
      <c r="T25" s="45"/>
      <c r="U25" s="47"/>
      <c r="V25" s="45"/>
      <c r="W25" s="47"/>
      <c r="X25" s="45"/>
      <c r="Y25" s="47"/>
    </row>
    <row r="26" spans="1:25" s="8" customFormat="1" ht="19.899999999999999" customHeight="1" thickBot="1" x14ac:dyDescent="0.4">
      <c r="A26" s="110"/>
      <c r="B26" s="1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s="8" customFormat="1" ht="36" customHeight="1" thickBot="1" x14ac:dyDescent="0.4">
      <c r="A27" s="111" t="s">
        <v>35</v>
      </c>
      <c r="B27" s="5">
        <v>42005</v>
      </c>
      <c r="C27" s="6">
        <v>42036</v>
      </c>
      <c r="D27" s="6">
        <v>42064</v>
      </c>
      <c r="E27" s="6">
        <v>42095</v>
      </c>
      <c r="F27" s="6">
        <v>42125</v>
      </c>
      <c r="G27" s="6">
        <v>42156</v>
      </c>
      <c r="H27" s="6">
        <v>42186</v>
      </c>
      <c r="I27" s="6">
        <v>42217</v>
      </c>
      <c r="J27" s="6">
        <v>42248</v>
      </c>
      <c r="K27" s="6">
        <v>42278</v>
      </c>
      <c r="L27" s="6">
        <v>42309</v>
      </c>
      <c r="M27" s="6">
        <v>42339</v>
      </c>
      <c r="N27" s="6">
        <v>42370</v>
      </c>
      <c r="O27" s="7">
        <v>42401</v>
      </c>
      <c r="P27" s="6">
        <v>42430</v>
      </c>
      <c r="Q27" s="6">
        <v>42461</v>
      </c>
      <c r="R27" s="6">
        <v>42491</v>
      </c>
      <c r="S27" s="6">
        <v>42522</v>
      </c>
      <c r="T27" s="7">
        <v>42552</v>
      </c>
      <c r="U27" s="6">
        <v>42583</v>
      </c>
      <c r="V27" s="7">
        <v>42614</v>
      </c>
      <c r="W27" s="6">
        <v>42644</v>
      </c>
      <c r="X27" s="7">
        <v>42675</v>
      </c>
      <c r="Y27" s="6">
        <v>42705</v>
      </c>
    </row>
    <row r="28" spans="1:25" s="11" customFormat="1" ht="15.5" x14ac:dyDescent="0.35">
      <c r="A28" s="107"/>
      <c r="B28" s="55"/>
      <c r="C28" s="56"/>
      <c r="D28" s="57"/>
      <c r="E28" s="56"/>
      <c r="F28" s="57"/>
      <c r="G28" s="56"/>
      <c r="H28" s="57"/>
      <c r="I28" s="56"/>
      <c r="J28" s="57"/>
      <c r="K28" s="56"/>
      <c r="L28" s="57"/>
      <c r="M28" s="56"/>
      <c r="N28" s="57"/>
      <c r="O28" s="56"/>
      <c r="P28" s="57"/>
      <c r="Q28" s="56"/>
      <c r="R28" s="57"/>
      <c r="S28" s="56"/>
      <c r="T28" s="57"/>
      <c r="U28" s="56"/>
      <c r="V28" s="57"/>
      <c r="W28" s="56"/>
      <c r="X28" s="57"/>
      <c r="Y28" s="56"/>
    </row>
    <row r="29" spans="1:25" s="11" customFormat="1" ht="15.5" x14ac:dyDescent="0.35">
      <c r="A29" s="108" t="s">
        <v>20</v>
      </c>
      <c r="B29" s="27">
        <v>100</v>
      </c>
      <c r="C29" s="63"/>
      <c r="D29" s="46"/>
      <c r="E29" s="63"/>
      <c r="F29" s="46"/>
      <c r="G29" s="63"/>
      <c r="H29" s="46"/>
      <c r="I29" s="63"/>
      <c r="J29" s="46"/>
      <c r="K29" s="63"/>
      <c r="L29" s="46"/>
      <c r="M29" s="63"/>
      <c r="N29" s="46"/>
      <c r="O29" s="63"/>
      <c r="P29" s="46"/>
      <c r="Q29" s="63"/>
      <c r="R29" s="46"/>
      <c r="S29" s="63"/>
      <c r="T29" s="46"/>
      <c r="U29" s="63"/>
      <c r="V29" s="46"/>
      <c r="W29" s="63"/>
      <c r="X29" s="46"/>
      <c r="Y29" s="63"/>
    </row>
    <row r="30" spans="1:25" s="12" customFormat="1" ht="15.5" x14ac:dyDescent="0.35">
      <c r="A30" s="108"/>
      <c r="B30" s="28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29"/>
      <c r="N30" s="30"/>
      <c r="O30" s="29"/>
      <c r="P30" s="30"/>
      <c r="Q30" s="29"/>
      <c r="R30" s="30"/>
      <c r="S30" s="29"/>
      <c r="T30" s="30"/>
      <c r="U30" s="29"/>
      <c r="V30" s="30"/>
      <c r="W30" s="29"/>
      <c r="X30" s="30"/>
      <c r="Y30" s="29"/>
    </row>
    <row r="31" spans="1:25" s="71" customFormat="1" ht="15.5" x14ac:dyDescent="0.35">
      <c r="A31" s="108" t="s">
        <v>21</v>
      </c>
      <c r="B31" s="28">
        <v>100</v>
      </c>
      <c r="C31" s="29"/>
      <c r="D31" s="30"/>
      <c r="E31" s="29"/>
      <c r="F31" s="30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29"/>
      <c r="T31" s="30"/>
      <c r="U31" s="29"/>
      <c r="V31" s="30"/>
      <c r="W31" s="29"/>
      <c r="X31" s="30"/>
      <c r="Y31" s="29"/>
    </row>
    <row r="32" spans="1:25" s="12" customFormat="1" ht="15.5" x14ac:dyDescent="0.35">
      <c r="A32" s="108"/>
      <c r="B32" s="28"/>
      <c r="C32" s="29"/>
      <c r="D32" s="30"/>
      <c r="E32" s="29"/>
      <c r="F32" s="30"/>
      <c r="G32" s="29"/>
      <c r="H32" s="30"/>
      <c r="I32" s="29"/>
      <c r="J32" s="30"/>
      <c r="K32" s="29"/>
      <c r="L32" s="30"/>
      <c r="M32" s="29"/>
      <c r="N32" s="30"/>
      <c r="O32" s="29"/>
      <c r="P32" s="30"/>
      <c r="Q32" s="29"/>
      <c r="R32" s="30"/>
      <c r="S32" s="29"/>
      <c r="T32" s="30"/>
      <c r="U32" s="29"/>
      <c r="V32" s="30"/>
      <c r="W32" s="29"/>
      <c r="X32" s="30"/>
      <c r="Y32" s="29"/>
    </row>
    <row r="33" spans="1:25" s="71" customFormat="1" ht="15.5" x14ac:dyDescent="0.35">
      <c r="A33" s="82" t="s">
        <v>22</v>
      </c>
      <c r="B33" s="28">
        <v>100</v>
      </c>
      <c r="C33" s="29"/>
      <c r="D33" s="30"/>
      <c r="E33" s="29"/>
      <c r="F33" s="30"/>
      <c r="G33" s="29"/>
      <c r="H33" s="30"/>
      <c r="I33" s="29"/>
      <c r="J33" s="30"/>
      <c r="K33" s="29"/>
      <c r="L33" s="30"/>
      <c r="M33" s="29"/>
      <c r="N33" s="30"/>
      <c r="O33" s="29"/>
      <c r="P33" s="30"/>
      <c r="Q33" s="29"/>
      <c r="R33" s="30"/>
      <c r="S33" s="29"/>
      <c r="T33" s="30"/>
      <c r="U33" s="29"/>
      <c r="V33" s="30"/>
      <c r="W33" s="29"/>
      <c r="X33" s="30"/>
      <c r="Y33" s="29"/>
    </row>
    <row r="34" spans="1:25" s="12" customFormat="1" ht="15.5" x14ac:dyDescent="0.35">
      <c r="A34" s="108"/>
      <c r="B34" s="28"/>
      <c r="C34" s="29"/>
      <c r="D34" s="30"/>
      <c r="E34" s="29"/>
      <c r="F34" s="30"/>
      <c r="G34" s="29"/>
      <c r="H34" s="30"/>
      <c r="I34" s="29"/>
      <c r="J34" s="30"/>
      <c r="K34" s="29"/>
      <c r="L34" s="30"/>
      <c r="M34" s="29"/>
      <c r="N34" s="30"/>
      <c r="O34" s="29"/>
      <c r="P34" s="30"/>
      <c r="Q34" s="29"/>
      <c r="R34" s="30"/>
      <c r="S34" s="29"/>
      <c r="T34" s="30"/>
      <c r="U34" s="29"/>
      <c r="V34" s="30"/>
      <c r="W34" s="29"/>
      <c r="X34" s="30"/>
      <c r="Y34" s="29"/>
    </row>
    <row r="35" spans="1:25" s="11" customFormat="1" ht="15.5" x14ac:dyDescent="0.35">
      <c r="A35" s="108" t="s">
        <v>23</v>
      </c>
      <c r="B35" s="28">
        <v>100</v>
      </c>
      <c r="C35" s="29"/>
      <c r="D35" s="30"/>
      <c r="E35" s="29"/>
      <c r="F35" s="30"/>
      <c r="G35" s="29"/>
      <c r="H35" s="30"/>
      <c r="I35" s="29"/>
      <c r="J35" s="30"/>
      <c r="K35" s="29"/>
      <c r="L35" s="30"/>
      <c r="M35" s="29"/>
      <c r="N35" s="30"/>
      <c r="O35" s="29"/>
      <c r="P35" s="30"/>
      <c r="Q35" s="29"/>
      <c r="R35" s="30"/>
      <c r="S35" s="29"/>
      <c r="T35" s="30"/>
      <c r="U35" s="29"/>
      <c r="V35" s="30"/>
      <c r="W35" s="29"/>
      <c r="X35" s="30"/>
      <c r="Y35" s="29"/>
    </row>
    <row r="36" spans="1:25" s="12" customFormat="1" ht="15.5" x14ac:dyDescent="0.35">
      <c r="A36" s="108"/>
      <c r="B36" s="28"/>
      <c r="C36" s="29"/>
      <c r="D36" s="30"/>
      <c r="E36" s="29"/>
      <c r="F36" s="30"/>
      <c r="G36" s="29"/>
      <c r="H36" s="30"/>
      <c r="I36" s="29"/>
      <c r="J36" s="30"/>
      <c r="K36" s="29"/>
      <c r="L36" s="30"/>
      <c r="M36" s="29"/>
      <c r="N36" s="30"/>
      <c r="O36" s="29"/>
      <c r="P36" s="30"/>
      <c r="Q36" s="29"/>
      <c r="R36" s="30"/>
      <c r="S36" s="29"/>
      <c r="T36" s="30"/>
      <c r="U36" s="29"/>
      <c r="V36" s="30"/>
      <c r="W36" s="29"/>
      <c r="X36" s="30"/>
      <c r="Y36" s="29"/>
    </row>
    <row r="37" spans="1:25" s="12" customFormat="1" ht="15.5" x14ac:dyDescent="0.35">
      <c r="A37" s="108" t="s">
        <v>24</v>
      </c>
      <c r="B37" s="28">
        <v>100</v>
      </c>
      <c r="C37" s="29"/>
      <c r="D37" s="30"/>
      <c r="E37" s="29"/>
      <c r="F37" s="30"/>
      <c r="G37" s="29"/>
      <c r="H37" s="30"/>
      <c r="I37" s="29"/>
      <c r="J37" s="30"/>
      <c r="K37" s="29"/>
      <c r="L37" s="30"/>
      <c r="M37" s="29"/>
      <c r="N37" s="30"/>
      <c r="O37" s="29"/>
      <c r="P37" s="30"/>
      <c r="Q37" s="29"/>
      <c r="R37" s="30"/>
      <c r="S37" s="29"/>
      <c r="T37" s="30"/>
      <c r="U37" s="29"/>
      <c r="V37" s="30"/>
      <c r="W37" s="29"/>
      <c r="X37" s="30"/>
      <c r="Y37" s="29"/>
    </row>
    <row r="38" spans="1:25" s="12" customFormat="1" ht="15.5" x14ac:dyDescent="0.35">
      <c r="A38" s="108"/>
      <c r="B38" s="28"/>
      <c r="C38" s="29"/>
      <c r="D38" s="30"/>
      <c r="E38" s="29"/>
      <c r="F38" s="30"/>
      <c r="G38" s="29"/>
      <c r="H38" s="30"/>
      <c r="I38" s="29"/>
      <c r="J38" s="30"/>
      <c r="K38" s="29"/>
      <c r="L38" s="30"/>
      <c r="M38" s="29"/>
      <c r="N38" s="30"/>
      <c r="O38" s="29"/>
      <c r="P38" s="30"/>
      <c r="Q38" s="29"/>
      <c r="R38" s="30"/>
      <c r="S38" s="29"/>
      <c r="T38" s="30"/>
      <c r="U38" s="29"/>
      <c r="V38" s="30"/>
      <c r="W38" s="29"/>
      <c r="X38" s="30"/>
      <c r="Y38" s="29"/>
    </row>
    <row r="39" spans="1:25" s="14" customFormat="1" ht="15.5" x14ac:dyDescent="0.35">
      <c r="A39" s="108" t="s">
        <v>25</v>
      </c>
      <c r="B39" s="28">
        <v>100</v>
      </c>
      <c r="C39" s="29"/>
      <c r="D39" s="30"/>
      <c r="E39" s="29"/>
      <c r="F39" s="30"/>
      <c r="G39" s="29"/>
      <c r="H39" s="30"/>
      <c r="I39" s="29"/>
      <c r="J39" s="30"/>
      <c r="K39" s="29"/>
      <c r="L39" s="30"/>
      <c r="M39" s="29"/>
      <c r="N39" s="30"/>
      <c r="O39" s="29"/>
      <c r="P39" s="30"/>
      <c r="Q39" s="29"/>
      <c r="R39" s="30"/>
      <c r="S39" s="29"/>
      <c r="T39" s="30"/>
      <c r="U39" s="29"/>
      <c r="V39" s="30"/>
      <c r="W39" s="29"/>
      <c r="X39" s="30"/>
      <c r="Y39" s="29"/>
    </row>
    <row r="40" spans="1:25" ht="15.5" x14ac:dyDescent="0.35">
      <c r="A40" s="108"/>
      <c r="B40" s="28"/>
      <c r="C40" s="29"/>
      <c r="D40" s="30"/>
      <c r="E40" s="29"/>
      <c r="F40" s="30"/>
      <c r="G40" s="29"/>
      <c r="H40" s="30"/>
      <c r="I40" s="29"/>
      <c r="J40" s="30"/>
      <c r="K40" s="29"/>
      <c r="L40" s="30"/>
      <c r="M40" s="29"/>
      <c r="N40" s="30"/>
      <c r="O40" s="29"/>
      <c r="P40" s="30"/>
      <c r="Q40" s="29"/>
      <c r="R40" s="30"/>
      <c r="S40" s="29"/>
      <c r="T40" s="30"/>
      <c r="U40" s="29"/>
      <c r="V40" s="30"/>
      <c r="W40" s="29"/>
      <c r="X40" s="30"/>
      <c r="Y40" s="29"/>
    </row>
    <row r="41" spans="1:25" ht="15.5" x14ac:dyDescent="0.35">
      <c r="A41" s="108" t="s">
        <v>26</v>
      </c>
      <c r="B41" s="28">
        <v>100</v>
      </c>
      <c r="C41" s="29"/>
      <c r="D41" s="30"/>
      <c r="E41" s="29"/>
      <c r="F41" s="30"/>
      <c r="G41" s="29"/>
      <c r="H41" s="30"/>
      <c r="I41" s="29"/>
      <c r="J41" s="30"/>
      <c r="K41" s="29"/>
      <c r="L41" s="30"/>
      <c r="M41" s="29"/>
      <c r="N41" s="30"/>
      <c r="O41" s="29"/>
      <c r="P41" s="30"/>
      <c r="Q41" s="29"/>
      <c r="R41" s="30"/>
      <c r="S41" s="29"/>
      <c r="T41" s="30"/>
      <c r="U41" s="29"/>
      <c r="V41" s="30"/>
      <c r="W41" s="29"/>
      <c r="X41" s="30"/>
      <c r="Y41" s="29"/>
    </row>
    <row r="42" spans="1:25" ht="15.5" x14ac:dyDescent="0.35">
      <c r="A42" s="108"/>
      <c r="B42" s="28"/>
      <c r="C42" s="29"/>
      <c r="D42" s="30"/>
      <c r="E42" s="29"/>
      <c r="F42" s="30"/>
      <c r="G42" s="29"/>
      <c r="H42" s="30"/>
      <c r="I42" s="29"/>
      <c r="J42" s="30"/>
      <c r="K42" s="29"/>
      <c r="L42" s="30"/>
      <c r="M42" s="29"/>
      <c r="N42" s="30"/>
      <c r="O42" s="29"/>
      <c r="P42" s="30"/>
      <c r="Q42" s="29"/>
      <c r="R42" s="30"/>
      <c r="S42" s="29"/>
      <c r="T42" s="30"/>
      <c r="U42" s="29"/>
      <c r="V42" s="30"/>
      <c r="W42" s="29"/>
      <c r="X42" s="30"/>
      <c r="Y42" s="29"/>
    </row>
    <row r="43" spans="1:25" ht="15.5" x14ac:dyDescent="0.35">
      <c r="A43" s="108" t="s">
        <v>27</v>
      </c>
      <c r="B43" s="28">
        <v>100</v>
      </c>
      <c r="C43" s="29"/>
      <c r="D43" s="30"/>
      <c r="E43" s="29"/>
      <c r="F43" s="30"/>
      <c r="G43" s="29"/>
      <c r="H43" s="30"/>
      <c r="I43" s="29"/>
      <c r="J43" s="30"/>
      <c r="K43" s="29"/>
      <c r="L43" s="30"/>
      <c r="M43" s="29"/>
      <c r="N43" s="30"/>
      <c r="O43" s="29"/>
      <c r="P43" s="30"/>
      <c r="Q43" s="29"/>
      <c r="R43" s="30"/>
      <c r="S43" s="29"/>
      <c r="T43" s="30"/>
      <c r="U43" s="29"/>
      <c r="V43" s="30"/>
      <c r="W43" s="29"/>
      <c r="X43" s="30"/>
      <c r="Y43" s="29"/>
    </row>
    <row r="44" spans="1:25" ht="15.5" x14ac:dyDescent="0.35">
      <c r="A44" s="108"/>
      <c r="B44" s="28"/>
      <c r="C44" s="29"/>
      <c r="D44" s="30"/>
      <c r="E44" s="29"/>
      <c r="F44" s="30"/>
      <c r="G44" s="29"/>
      <c r="H44" s="30"/>
      <c r="I44" s="29"/>
      <c r="J44" s="30"/>
      <c r="K44" s="29"/>
      <c r="L44" s="30"/>
      <c r="M44" s="29"/>
      <c r="N44" s="30"/>
      <c r="O44" s="29"/>
      <c r="P44" s="30"/>
      <c r="Q44" s="29"/>
      <c r="R44" s="30"/>
      <c r="S44" s="29"/>
      <c r="T44" s="30"/>
      <c r="U44" s="29"/>
      <c r="V44" s="30"/>
      <c r="W44" s="29"/>
      <c r="X44" s="30"/>
      <c r="Y44" s="29"/>
    </row>
    <row r="45" spans="1:25" ht="15.5" x14ac:dyDescent="0.35">
      <c r="A45" s="108" t="s">
        <v>28</v>
      </c>
      <c r="B45" s="28">
        <v>100</v>
      </c>
      <c r="C45" s="29"/>
      <c r="D45" s="30"/>
      <c r="E45" s="29"/>
      <c r="F45" s="30"/>
      <c r="G45" s="29"/>
      <c r="H45" s="30"/>
      <c r="I45" s="29"/>
      <c r="J45" s="30"/>
      <c r="K45" s="29"/>
      <c r="L45" s="30"/>
      <c r="M45" s="29"/>
      <c r="N45" s="30"/>
      <c r="O45" s="29"/>
      <c r="P45" s="30"/>
      <c r="Q45" s="29"/>
      <c r="R45" s="30"/>
      <c r="S45" s="29"/>
      <c r="T45" s="30"/>
      <c r="U45" s="29"/>
      <c r="V45" s="30"/>
      <c r="W45" s="29"/>
      <c r="X45" s="30"/>
      <c r="Y45" s="29"/>
    </row>
    <row r="46" spans="1:25" ht="15.5" x14ac:dyDescent="0.35">
      <c r="A46" s="108"/>
      <c r="B46" s="28"/>
      <c r="C46" s="29"/>
      <c r="D46" s="30"/>
      <c r="E46" s="29"/>
      <c r="F46" s="30"/>
      <c r="G46" s="29"/>
      <c r="H46" s="30"/>
      <c r="I46" s="29"/>
      <c r="J46" s="30"/>
      <c r="K46" s="29"/>
      <c r="L46" s="30"/>
      <c r="M46" s="29"/>
      <c r="N46" s="30"/>
      <c r="O46" s="29"/>
      <c r="P46" s="30"/>
      <c r="Q46" s="29"/>
      <c r="R46" s="30"/>
      <c r="S46" s="29"/>
      <c r="T46" s="30"/>
      <c r="U46" s="29"/>
      <c r="V46" s="30"/>
      <c r="W46" s="29"/>
      <c r="X46" s="30"/>
      <c r="Y46" s="29"/>
    </row>
    <row r="47" spans="1:25" ht="16" thickBot="1" x14ac:dyDescent="0.4">
      <c r="A47" s="109" t="s">
        <v>29</v>
      </c>
      <c r="B47" s="43">
        <v>100</v>
      </c>
      <c r="C47" s="47"/>
      <c r="D47" s="45"/>
      <c r="E47" s="47"/>
      <c r="F47" s="45"/>
      <c r="G47" s="47"/>
      <c r="H47" s="45"/>
      <c r="I47" s="47"/>
      <c r="J47" s="45"/>
      <c r="K47" s="47"/>
      <c r="L47" s="45"/>
      <c r="M47" s="47"/>
      <c r="N47" s="45"/>
      <c r="O47" s="47"/>
      <c r="P47" s="45"/>
      <c r="Q47" s="47"/>
      <c r="R47" s="45"/>
      <c r="S47" s="47"/>
      <c r="T47" s="45"/>
      <c r="U47" s="47"/>
      <c r="V47" s="45"/>
      <c r="W47" s="47"/>
      <c r="X47" s="45"/>
      <c r="Y47" s="47"/>
    </row>
  </sheetData>
  <pageMargins left="0.25" right="0.25" top="0.75" bottom="0.75" header="0.3" footer="0.3"/>
  <pageSetup scale="62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27"/>
  <sheetViews>
    <sheetView workbookViewId="0">
      <selection activeCell="A24" sqref="A24"/>
    </sheetView>
  </sheetViews>
  <sheetFormatPr defaultColWidth="9.1796875" defaultRowHeight="14" x14ac:dyDescent="0.3"/>
  <cols>
    <col min="1" max="1" width="64.7265625" style="1" customWidth="1"/>
    <col min="2" max="13" width="10.7265625" style="1" customWidth="1"/>
    <col min="14" max="15" width="9.1796875" style="1"/>
    <col min="16" max="16" width="10.1796875" style="1" bestFit="1" customWidth="1"/>
    <col min="17" max="17" width="9.1796875" style="1"/>
    <col min="18" max="18" width="10.26953125" style="1" bestFit="1" customWidth="1"/>
    <col min="19" max="20" width="9.1796875" style="1"/>
    <col min="21" max="21" width="9.7265625" style="1" bestFit="1" customWidth="1"/>
    <col min="22" max="23" width="9.1796875" style="1"/>
    <col min="24" max="24" width="9.7265625" style="1" bestFit="1" customWidth="1"/>
    <col min="25" max="25" width="9.54296875" style="1" bestFit="1" customWidth="1"/>
    <col min="26" max="26" width="9.26953125" style="1" bestFit="1" customWidth="1"/>
    <col min="27" max="27" width="9.453125" style="1" bestFit="1" customWidth="1"/>
    <col min="28" max="28" width="10.1796875" style="1" bestFit="1" customWidth="1"/>
    <col min="29" max="29" width="9.453125" style="1" bestFit="1" customWidth="1"/>
    <col min="30" max="30" width="10.26953125" style="1" bestFit="1" customWidth="1"/>
    <col min="31" max="32" width="9.1796875" style="1"/>
    <col min="33" max="33" width="9.7265625" style="1" bestFit="1" customWidth="1"/>
    <col min="34" max="35" width="9.1796875" style="1"/>
    <col min="36" max="36" width="9.7265625" style="1" bestFit="1" customWidth="1"/>
    <col min="37" max="37" width="9.54296875" style="1" bestFit="1" customWidth="1"/>
    <col min="38" max="16384" width="9.1796875" style="1"/>
  </cols>
  <sheetData>
    <row r="1" spans="1:39" ht="20.25" x14ac:dyDescent="0.3">
      <c r="A1" s="2" t="s">
        <v>33</v>
      </c>
    </row>
    <row r="2" spans="1:39" ht="20.25" x14ac:dyDescent="0.3">
      <c r="A2" s="2" t="s">
        <v>9</v>
      </c>
    </row>
    <row r="3" spans="1:39" ht="20.5" x14ac:dyDescent="0.35">
      <c r="A3" s="84" t="s">
        <v>34</v>
      </c>
    </row>
    <row r="4" spans="1:39" ht="21" thickBot="1" x14ac:dyDescent="0.4">
      <c r="A4" s="2"/>
    </row>
    <row r="5" spans="1:39" s="85" customFormat="1" ht="36" customHeight="1" thickBot="1" x14ac:dyDescent="0.3">
      <c r="A5" s="99" t="s">
        <v>17</v>
      </c>
      <c r="B5" s="91">
        <v>42005</v>
      </c>
      <c r="C5" s="92">
        <v>42036</v>
      </c>
      <c r="D5" s="92">
        <v>42064</v>
      </c>
      <c r="E5" s="92">
        <v>42095</v>
      </c>
      <c r="F5" s="92">
        <v>42125</v>
      </c>
      <c r="G5" s="92">
        <v>42156</v>
      </c>
      <c r="H5" s="92">
        <v>42186</v>
      </c>
      <c r="I5" s="92">
        <v>42217</v>
      </c>
      <c r="J5" s="92">
        <v>42248</v>
      </c>
      <c r="K5" s="92">
        <v>42278</v>
      </c>
      <c r="L5" s="92">
        <v>42309</v>
      </c>
      <c r="M5" s="92">
        <v>42339</v>
      </c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</row>
    <row r="6" spans="1:39" s="11" customFormat="1" ht="15.65" x14ac:dyDescent="0.3">
      <c r="A6" s="59"/>
      <c r="B6" s="28"/>
      <c r="C6" s="29"/>
      <c r="D6" s="30"/>
      <c r="E6" s="29"/>
      <c r="F6" s="30"/>
      <c r="G6" s="29"/>
      <c r="H6" s="30"/>
      <c r="I6" s="29"/>
      <c r="J6" s="30"/>
      <c r="K6" s="29"/>
      <c r="L6" s="30"/>
      <c r="M6" s="37"/>
      <c r="N6" s="30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2"/>
      <c r="AM6" s="52"/>
    </row>
    <row r="7" spans="1:39" s="116" customFormat="1" ht="15.65" x14ac:dyDescent="0.3">
      <c r="A7" s="129" t="s">
        <v>10</v>
      </c>
      <c r="B7" s="119">
        <v>100000</v>
      </c>
      <c r="C7" s="120"/>
      <c r="D7" s="121"/>
      <c r="E7" s="120"/>
      <c r="F7" s="121"/>
      <c r="G7" s="120"/>
      <c r="H7" s="121"/>
      <c r="I7" s="120"/>
      <c r="J7" s="121"/>
      <c r="K7" s="120"/>
      <c r="L7" s="121"/>
      <c r="M7" s="122"/>
      <c r="N7" s="121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7"/>
      <c r="AM7" s="127"/>
    </row>
    <row r="8" spans="1:39" s="11" customFormat="1" ht="15.65" x14ac:dyDescent="0.3">
      <c r="A8" s="59"/>
      <c r="B8" s="28"/>
      <c r="C8" s="29"/>
      <c r="D8" s="30"/>
      <c r="E8" s="29"/>
      <c r="F8" s="30"/>
      <c r="G8" s="29"/>
      <c r="H8" s="30"/>
      <c r="I8" s="29"/>
      <c r="J8" s="30"/>
      <c r="K8" s="29"/>
      <c r="L8" s="30"/>
      <c r="M8" s="37"/>
      <c r="N8" s="30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2"/>
      <c r="AM8" s="52"/>
    </row>
    <row r="9" spans="1:39" s="12" customFormat="1" ht="15.75" x14ac:dyDescent="0.25">
      <c r="A9" s="60" t="s">
        <v>39</v>
      </c>
      <c r="B9" s="28">
        <v>100000</v>
      </c>
      <c r="C9" s="29"/>
      <c r="D9" s="30"/>
      <c r="E9" s="29"/>
      <c r="F9" s="30"/>
      <c r="G9" s="29"/>
      <c r="H9" s="30"/>
      <c r="I9" s="29"/>
      <c r="J9" s="30"/>
      <c r="K9" s="29"/>
      <c r="L9" s="30"/>
      <c r="M9" s="37"/>
      <c r="N9" s="30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5"/>
      <c r="AM9" s="15"/>
    </row>
    <row r="10" spans="1:39" s="12" customFormat="1" ht="15.75" x14ac:dyDescent="0.25">
      <c r="A10" s="60"/>
      <c r="B10" s="28"/>
      <c r="C10" s="29"/>
      <c r="D10" s="30"/>
      <c r="E10" s="29"/>
      <c r="F10" s="30"/>
      <c r="G10" s="29"/>
      <c r="H10" s="30"/>
      <c r="I10" s="29"/>
      <c r="J10" s="30"/>
      <c r="K10" s="29"/>
      <c r="L10" s="30"/>
      <c r="M10" s="37"/>
      <c r="N10" s="30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15"/>
      <c r="AM10" s="15"/>
    </row>
    <row r="11" spans="1:39" s="13" customFormat="1" ht="15.65" x14ac:dyDescent="0.3">
      <c r="A11" s="61" t="s">
        <v>11</v>
      </c>
      <c r="B11" s="28">
        <v>100000</v>
      </c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37"/>
      <c r="N11" s="30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3"/>
      <c r="AM11" s="53"/>
    </row>
    <row r="12" spans="1:39" s="88" customFormat="1" ht="15.65" x14ac:dyDescent="0.3">
      <c r="A12" s="103"/>
      <c r="B12" s="93"/>
      <c r="C12" s="94"/>
      <c r="D12" s="95"/>
      <c r="E12" s="94"/>
      <c r="F12" s="95"/>
      <c r="G12" s="94"/>
      <c r="H12" s="95"/>
      <c r="I12" s="94"/>
      <c r="J12" s="95"/>
      <c r="K12" s="94"/>
      <c r="L12" s="95"/>
      <c r="M12" s="98"/>
      <c r="N12" s="95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2"/>
      <c r="AM12" s="102"/>
    </row>
    <row r="13" spans="1:39" s="88" customFormat="1" ht="15.65" x14ac:dyDescent="0.3">
      <c r="A13" s="131" t="s">
        <v>37</v>
      </c>
      <c r="B13" s="119">
        <v>100000</v>
      </c>
      <c r="C13" s="94"/>
      <c r="D13" s="95"/>
      <c r="E13" s="94"/>
      <c r="F13" s="95"/>
      <c r="G13" s="94"/>
      <c r="H13" s="95"/>
      <c r="I13" s="94"/>
      <c r="J13" s="95"/>
      <c r="K13" s="94"/>
      <c r="L13" s="95"/>
      <c r="M13" s="98"/>
      <c r="N13" s="95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2"/>
      <c r="AM13" s="102"/>
    </row>
    <row r="14" spans="1:39" s="13" customFormat="1" ht="15.65" x14ac:dyDescent="0.3">
      <c r="A14" s="131"/>
      <c r="B14" s="119"/>
      <c r="C14" s="29"/>
      <c r="D14" s="30"/>
      <c r="E14" s="29"/>
      <c r="F14" s="30"/>
      <c r="G14" s="29"/>
      <c r="H14" s="30"/>
      <c r="I14" s="29"/>
      <c r="J14" s="30"/>
      <c r="K14" s="29"/>
      <c r="L14" s="30"/>
      <c r="M14" s="37"/>
      <c r="N14" s="30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3"/>
      <c r="AM14" s="53"/>
    </row>
    <row r="15" spans="1:39" s="14" customFormat="1" ht="16.149999999999999" thickBot="1" x14ac:dyDescent="0.35">
      <c r="A15" s="132" t="s">
        <v>38</v>
      </c>
      <c r="B15" s="124">
        <v>400000</v>
      </c>
      <c r="C15" s="47"/>
      <c r="D15" s="45"/>
      <c r="E15" s="47"/>
      <c r="F15" s="45"/>
      <c r="G15" s="47"/>
      <c r="H15" s="45"/>
      <c r="I15" s="47"/>
      <c r="J15" s="45"/>
      <c r="K15" s="47"/>
      <c r="L15" s="45"/>
      <c r="M15" s="48"/>
      <c r="N15" s="30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4"/>
      <c r="AM15" s="54"/>
    </row>
    <row r="16" spans="1:39" s="115" customFormat="1" ht="19.899999999999999" customHeight="1" thickBot="1" x14ac:dyDescent="0.3"/>
    <row r="17" spans="1:13" s="83" customFormat="1" ht="36" customHeight="1" thickBot="1" x14ac:dyDescent="0.3">
      <c r="A17" s="99" t="s">
        <v>18</v>
      </c>
      <c r="B17" s="92">
        <v>42370</v>
      </c>
      <c r="C17" s="92">
        <v>42401</v>
      </c>
      <c r="D17" s="92">
        <v>42430</v>
      </c>
      <c r="E17" s="92">
        <v>42461</v>
      </c>
      <c r="F17" s="92">
        <v>42491</v>
      </c>
      <c r="G17" s="92">
        <v>42522</v>
      </c>
      <c r="H17" s="92">
        <v>42552</v>
      </c>
      <c r="I17" s="92">
        <v>42583</v>
      </c>
      <c r="J17" s="92">
        <v>42614</v>
      </c>
      <c r="K17" s="92">
        <v>42644</v>
      </c>
      <c r="L17" s="92">
        <v>42675</v>
      </c>
      <c r="M17" s="92">
        <v>42705</v>
      </c>
    </row>
    <row r="18" spans="1:13" ht="15.65" x14ac:dyDescent="0.3">
      <c r="A18" s="129"/>
      <c r="B18" s="128"/>
      <c r="C18" s="56"/>
      <c r="D18" s="57"/>
      <c r="E18" s="56"/>
      <c r="F18" s="57"/>
      <c r="G18" s="56"/>
      <c r="H18" s="57"/>
      <c r="I18" s="56"/>
      <c r="J18" s="57"/>
      <c r="K18" s="56"/>
      <c r="L18" s="57"/>
      <c r="M18" s="58"/>
    </row>
    <row r="19" spans="1:13" s="115" customFormat="1" ht="15.65" x14ac:dyDescent="0.3">
      <c r="A19" s="129" t="s">
        <v>10</v>
      </c>
      <c r="B19" s="118">
        <v>100000</v>
      </c>
      <c r="C19" s="133"/>
      <c r="D19" s="125"/>
      <c r="E19" s="133"/>
      <c r="F19" s="125"/>
      <c r="G19" s="133"/>
      <c r="H19" s="125"/>
      <c r="I19" s="133"/>
      <c r="J19" s="125"/>
      <c r="K19" s="133"/>
      <c r="L19" s="125"/>
      <c r="M19" s="134"/>
    </row>
    <row r="20" spans="1:13" ht="15.65" x14ac:dyDescent="0.3">
      <c r="A20" s="129"/>
      <c r="B20" s="27"/>
      <c r="C20" s="63"/>
      <c r="D20" s="46"/>
      <c r="E20" s="63"/>
      <c r="F20" s="46"/>
      <c r="G20" s="63"/>
      <c r="H20" s="46"/>
      <c r="I20" s="63"/>
      <c r="J20" s="46"/>
      <c r="K20" s="63"/>
      <c r="L20" s="46"/>
      <c r="M20" s="64"/>
    </row>
    <row r="21" spans="1:13" ht="15.75" x14ac:dyDescent="0.25">
      <c r="A21" s="130" t="s">
        <v>39</v>
      </c>
      <c r="B21" s="27">
        <v>100000</v>
      </c>
      <c r="C21" s="63"/>
      <c r="D21" s="46"/>
      <c r="E21" s="63"/>
      <c r="F21" s="46"/>
      <c r="G21" s="63"/>
      <c r="H21" s="46"/>
      <c r="I21" s="63"/>
      <c r="J21" s="46"/>
      <c r="K21" s="63"/>
      <c r="L21" s="46"/>
      <c r="M21" s="64"/>
    </row>
    <row r="22" spans="1:13" ht="15.75" x14ac:dyDescent="0.25">
      <c r="A22" s="130"/>
      <c r="B22" s="27"/>
      <c r="C22" s="63"/>
      <c r="D22" s="46"/>
      <c r="E22" s="63"/>
      <c r="F22" s="46"/>
      <c r="G22" s="63"/>
      <c r="H22" s="46"/>
      <c r="I22" s="63"/>
      <c r="J22" s="46"/>
      <c r="K22" s="63"/>
      <c r="L22" s="46"/>
      <c r="M22" s="64"/>
    </row>
    <row r="23" spans="1:13" ht="15.75" x14ac:dyDescent="0.25">
      <c r="A23" s="131" t="s">
        <v>11</v>
      </c>
      <c r="B23" s="28">
        <v>100000</v>
      </c>
      <c r="C23" s="29"/>
      <c r="D23" s="30"/>
      <c r="E23" s="29"/>
      <c r="F23" s="30"/>
      <c r="G23" s="29"/>
      <c r="H23" s="30"/>
      <c r="I23" s="29"/>
      <c r="J23" s="30"/>
      <c r="K23" s="29"/>
      <c r="L23" s="30"/>
      <c r="M23" s="37"/>
    </row>
    <row r="24" spans="1:13" s="115" customFormat="1" ht="15.5" x14ac:dyDescent="0.35">
      <c r="A24" s="131"/>
      <c r="B24" s="119"/>
      <c r="C24" s="120"/>
      <c r="D24" s="121"/>
      <c r="E24" s="120"/>
      <c r="F24" s="121"/>
      <c r="G24" s="120"/>
      <c r="H24" s="121"/>
      <c r="I24" s="120"/>
      <c r="J24" s="121"/>
      <c r="K24" s="120"/>
      <c r="L24" s="121"/>
      <c r="M24" s="122"/>
    </row>
    <row r="25" spans="1:13" s="115" customFormat="1" ht="15.5" x14ac:dyDescent="0.35">
      <c r="A25" s="131" t="s">
        <v>37</v>
      </c>
      <c r="B25" s="119">
        <v>10000</v>
      </c>
      <c r="C25" s="120"/>
      <c r="D25" s="121"/>
      <c r="E25" s="120"/>
      <c r="F25" s="121"/>
      <c r="G25" s="120"/>
      <c r="H25" s="121"/>
      <c r="I25" s="120"/>
      <c r="J25" s="121"/>
      <c r="K25" s="120"/>
      <c r="L25" s="121"/>
      <c r="M25" s="122"/>
    </row>
    <row r="26" spans="1:13" ht="15.5" x14ac:dyDescent="0.35">
      <c r="A26" s="131"/>
      <c r="B26" s="28"/>
      <c r="C26" s="29"/>
      <c r="D26" s="30"/>
      <c r="E26" s="29"/>
      <c r="F26" s="30"/>
      <c r="G26" s="29"/>
      <c r="H26" s="30"/>
      <c r="I26" s="29"/>
      <c r="J26" s="30"/>
      <c r="K26" s="29"/>
      <c r="L26" s="30"/>
      <c r="M26" s="37"/>
    </row>
    <row r="27" spans="1:13" ht="16" thickBot="1" x14ac:dyDescent="0.4">
      <c r="A27" s="132" t="s">
        <v>38</v>
      </c>
      <c r="B27" s="43">
        <v>400000</v>
      </c>
      <c r="C27" s="47"/>
      <c r="D27" s="45"/>
      <c r="E27" s="47"/>
      <c r="F27" s="45"/>
      <c r="G27" s="47"/>
      <c r="H27" s="45"/>
      <c r="I27" s="47"/>
      <c r="J27" s="45"/>
      <c r="K27" s="47"/>
      <c r="L27" s="45"/>
      <c r="M27" s="48"/>
    </row>
  </sheetData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Y35"/>
  <sheetViews>
    <sheetView workbookViewId="0">
      <selection activeCell="D13" sqref="D13"/>
    </sheetView>
  </sheetViews>
  <sheetFormatPr defaultColWidth="9.1796875" defaultRowHeight="14" x14ac:dyDescent="0.3"/>
  <cols>
    <col min="1" max="1" width="64.7265625" style="1" customWidth="1"/>
    <col min="2" max="25" width="10.7265625" style="1" customWidth="1"/>
    <col min="26" max="16384" width="9.1796875" style="1"/>
  </cols>
  <sheetData>
    <row r="1" spans="1:25" ht="20.25" x14ac:dyDescent="0.3">
      <c r="A1" s="2" t="s">
        <v>33</v>
      </c>
    </row>
    <row r="2" spans="1:25" ht="20.25" x14ac:dyDescent="0.3">
      <c r="A2" s="2" t="s">
        <v>30</v>
      </c>
    </row>
    <row r="3" spans="1:25" ht="20.5" x14ac:dyDescent="0.35">
      <c r="A3" s="84" t="s">
        <v>34</v>
      </c>
    </row>
    <row r="4" spans="1:25" ht="21" thickBot="1" x14ac:dyDescent="0.4">
      <c r="A4" s="2"/>
    </row>
    <row r="5" spans="1:25" s="8" customFormat="1" ht="36" customHeight="1" thickBot="1" x14ac:dyDescent="0.35">
      <c r="A5" s="72" t="s">
        <v>0</v>
      </c>
      <c r="B5" s="73">
        <v>42005</v>
      </c>
      <c r="C5" s="77">
        <v>42036</v>
      </c>
      <c r="D5" s="77">
        <v>42064</v>
      </c>
      <c r="E5" s="77">
        <v>42095</v>
      </c>
      <c r="F5" s="77">
        <v>42125</v>
      </c>
      <c r="G5" s="77">
        <v>42156</v>
      </c>
      <c r="H5" s="77">
        <v>42186</v>
      </c>
      <c r="I5" s="77">
        <v>42217</v>
      </c>
      <c r="J5" s="77">
        <v>42248</v>
      </c>
      <c r="K5" s="77">
        <v>42278</v>
      </c>
      <c r="L5" s="77">
        <v>42309</v>
      </c>
      <c r="M5" s="77">
        <v>42339</v>
      </c>
      <c r="N5" s="77">
        <v>42370</v>
      </c>
      <c r="O5" s="77">
        <v>42401</v>
      </c>
      <c r="P5" s="77">
        <v>42430</v>
      </c>
      <c r="Q5" s="77">
        <v>42461</v>
      </c>
      <c r="R5" s="77">
        <v>42491</v>
      </c>
      <c r="S5" s="77">
        <v>42522</v>
      </c>
      <c r="T5" s="77">
        <v>42552</v>
      </c>
      <c r="U5" s="77">
        <v>42583</v>
      </c>
      <c r="V5" s="77">
        <v>42614</v>
      </c>
      <c r="W5" s="77">
        <v>42644</v>
      </c>
      <c r="X5" s="77">
        <v>42675</v>
      </c>
      <c r="Y5" s="77">
        <v>42705</v>
      </c>
    </row>
    <row r="6" spans="1:25" s="11" customFormat="1" ht="15.65" x14ac:dyDescent="0.3">
      <c r="A6" s="114"/>
      <c r="B6" s="114"/>
      <c r="C6" s="41"/>
      <c r="D6" s="42"/>
      <c r="E6" s="41"/>
      <c r="F6" s="42"/>
      <c r="G6" s="41"/>
      <c r="H6" s="42"/>
      <c r="I6" s="41"/>
      <c r="J6" s="42"/>
      <c r="K6" s="41"/>
      <c r="L6" s="42"/>
      <c r="M6" s="41"/>
      <c r="N6" s="42"/>
      <c r="O6" s="41"/>
      <c r="P6" s="42"/>
      <c r="Q6" s="41"/>
      <c r="R6" s="42"/>
      <c r="S6" s="41"/>
      <c r="T6" s="42"/>
      <c r="U6" s="41"/>
      <c r="V6" s="42"/>
      <c r="W6" s="41"/>
      <c r="X6" s="42"/>
      <c r="Y6" s="41"/>
    </row>
    <row r="7" spans="1:25" s="86" customFormat="1" ht="15.65" x14ac:dyDescent="0.3">
      <c r="A7" s="89" t="s">
        <v>4</v>
      </c>
      <c r="B7" s="93">
        <v>100</v>
      </c>
      <c r="C7" s="94"/>
      <c r="D7" s="95"/>
      <c r="E7" s="94"/>
      <c r="F7" s="95"/>
      <c r="G7" s="94"/>
      <c r="H7" s="95"/>
      <c r="I7" s="94"/>
      <c r="J7" s="95"/>
      <c r="K7" s="94"/>
      <c r="L7" s="95"/>
      <c r="M7" s="94"/>
      <c r="N7" s="95"/>
      <c r="O7" s="94"/>
      <c r="P7" s="95"/>
      <c r="Q7" s="94"/>
      <c r="R7" s="95"/>
      <c r="S7" s="94"/>
      <c r="T7" s="95"/>
      <c r="U7" s="94"/>
      <c r="V7" s="95"/>
      <c r="W7" s="94"/>
      <c r="X7" s="95"/>
      <c r="Y7" s="94"/>
    </row>
    <row r="8" spans="1:25" s="12" customFormat="1" ht="15.65" x14ac:dyDescent="0.3">
      <c r="A8" s="17"/>
      <c r="B8" s="31"/>
      <c r="C8" s="32"/>
      <c r="D8" s="33"/>
      <c r="E8" s="32"/>
      <c r="F8" s="33"/>
      <c r="G8" s="32"/>
      <c r="H8" s="33"/>
      <c r="I8" s="32"/>
      <c r="J8" s="33"/>
      <c r="K8" s="32"/>
      <c r="L8" s="33"/>
      <c r="M8" s="32"/>
      <c r="N8" s="33"/>
      <c r="O8" s="32"/>
      <c r="P8" s="33"/>
      <c r="Q8" s="32"/>
      <c r="R8" s="33"/>
      <c r="S8" s="32"/>
      <c r="T8" s="33"/>
      <c r="U8" s="32"/>
      <c r="V8" s="33"/>
      <c r="W8" s="32"/>
      <c r="X8" s="33"/>
      <c r="Y8" s="32"/>
    </row>
    <row r="9" spans="1:25" s="13" customFormat="1" ht="15.75" x14ac:dyDescent="0.25">
      <c r="A9" s="18" t="s">
        <v>5</v>
      </c>
      <c r="B9" s="34">
        <v>0.5</v>
      </c>
      <c r="C9" s="35"/>
      <c r="D9" s="36"/>
      <c r="E9" s="35"/>
      <c r="F9" s="36"/>
      <c r="G9" s="35"/>
      <c r="H9" s="36"/>
      <c r="I9" s="35"/>
      <c r="J9" s="36"/>
      <c r="K9" s="35"/>
      <c r="L9" s="36"/>
      <c r="M9" s="35"/>
      <c r="N9" s="36"/>
      <c r="O9" s="35"/>
      <c r="P9" s="36"/>
      <c r="Q9" s="35"/>
      <c r="R9" s="36"/>
      <c r="S9" s="35"/>
      <c r="T9" s="36"/>
      <c r="U9" s="35"/>
      <c r="V9" s="36"/>
      <c r="W9" s="35"/>
      <c r="X9" s="36"/>
      <c r="Y9" s="35"/>
    </row>
    <row r="10" spans="1:25" s="12" customFormat="1" ht="15.75" x14ac:dyDescent="0.25">
      <c r="A10" s="17"/>
      <c r="B10" s="28"/>
      <c r="C10" s="32"/>
      <c r="D10" s="30"/>
      <c r="E10" s="32"/>
      <c r="F10" s="30"/>
      <c r="G10" s="32"/>
      <c r="H10" s="30"/>
      <c r="I10" s="32"/>
      <c r="J10" s="30"/>
      <c r="K10" s="32"/>
      <c r="L10" s="30"/>
      <c r="M10" s="32"/>
      <c r="N10" s="30"/>
      <c r="O10" s="32"/>
      <c r="P10" s="30"/>
      <c r="Q10" s="32"/>
      <c r="R10" s="30"/>
      <c r="S10" s="32"/>
      <c r="T10" s="30"/>
      <c r="U10" s="32"/>
      <c r="V10" s="30"/>
      <c r="W10" s="32"/>
      <c r="X10" s="30"/>
      <c r="Y10" s="32"/>
    </row>
    <row r="11" spans="1:25" s="11" customFormat="1" ht="15.75" x14ac:dyDescent="0.25">
      <c r="A11" s="16" t="s">
        <v>8</v>
      </c>
      <c r="B11" s="28">
        <v>100</v>
      </c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  <c r="Q11" s="29"/>
      <c r="R11" s="30"/>
      <c r="S11" s="29"/>
      <c r="T11" s="30"/>
      <c r="U11" s="29"/>
      <c r="V11" s="30"/>
      <c r="W11" s="29"/>
      <c r="X11" s="30"/>
      <c r="Y11" s="29"/>
    </row>
    <row r="12" spans="1:25" s="11" customFormat="1" ht="15.75" x14ac:dyDescent="0.25">
      <c r="A12" s="16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29"/>
      <c r="T12" s="30"/>
      <c r="U12" s="29"/>
      <c r="V12" s="30"/>
      <c r="W12" s="29"/>
      <c r="X12" s="30"/>
      <c r="Y12" s="29"/>
    </row>
    <row r="13" spans="1:25" s="67" customFormat="1" ht="15.75" x14ac:dyDescent="0.25">
      <c r="A13" s="16" t="s">
        <v>6</v>
      </c>
      <c r="B13" s="28">
        <v>2</v>
      </c>
      <c r="C13" s="65"/>
      <c r="D13" s="66"/>
      <c r="E13" s="65"/>
      <c r="F13" s="66"/>
      <c r="G13" s="65"/>
      <c r="H13" s="66"/>
      <c r="I13" s="65"/>
      <c r="J13" s="66"/>
      <c r="K13" s="65"/>
      <c r="L13" s="66"/>
      <c r="M13" s="65"/>
      <c r="N13" s="66"/>
      <c r="O13" s="65"/>
      <c r="P13" s="66"/>
      <c r="Q13" s="65"/>
      <c r="R13" s="66"/>
      <c r="S13" s="65"/>
      <c r="T13" s="66"/>
      <c r="U13" s="65"/>
      <c r="V13" s="66"/>
      <c r="W13" s="65"/>
      <c r="X13" s="66"/>
      <c r="Y13" s="65"/>
    </row>
    <row r="14" spans="1:25" s="12" customFormat="1" ht="15.75" x14ac:dyDescent="0.25">
      <c r="A14" s="17"/>
      <c r="B14" s="28"/>
      <c r="C14" s="32"/>
      <c r="D14" s="30"/>
      <c r="E14" s="32"/>
      <c r="F14" s="30"/>
      <c r="G14" s="32"/>
      <c r="H14" s="30"/>
      <c r="I14" s="32"/>
      <c r="J14" s="30"/>
      <c r="K14" s="32"/>
      <c r="L14" s="30"/>
      <c r="M14" s="32"/>
      <c r="N14" s="30"/>
      <c r="O14" s="32"/>
      <c r="P14" s="30"/>
      <c r="Q14" s="32"/>
      <c r="R14" s="30"/>
      <c r="S14" s="32"/>
      <c r="T14" s="30"/>
      <c r="U14" s="32"/>
      <c r="V14" s="30"/>
      <c r="W14" s="32"/>
      <c r="X14" s="30"/>
      <c r="Y14" s="32"/>
    </row>
    <row r="15" spans="1:25" s="12" customFormat="1" ht="15.75" x14ac:dyDescent="0.25">
      <c r="A15" s="75" t="s">
        <v>7</v>
      </c>
      <c r="B15" s="78">
        <f>B13/B11</f>
        <v>0.02</v>
      </c>
      <c r="C15" s="32"/>
      <c r="D15" s="30"/>
      <c r="E15" s="32"/>
      <c r="F15" s="30"/>
      <c r="G15" s="32"/>
      <c r="H15" s="30"/>
      <c r="I15" s="32"/>
      <c r="J15" s="30"/>
      <c r="K15" s="32"/>
      <c r="L15" s="30"/>
      <c r="M15" s="32"/>
      <c r="N15" s="30"/>
      <c r="O15" s="32"/>
      <c r="P15" s="30"/>
      <c r="Q15" s="32"/>
      <c r="R15" s="30"/>
      <c r="S15" s="32"/>
      <c r="T15" s="30"/>
      <c r="U15" s="32"/>
      <c r="V15" s="30"/>
      <c r="W15" s="32"/>
      <c r="X15" s="30"/>
      <c r="Y15" s="32"/>
    </row>
    <row r="16" spans="1:25" s="12" customFormat="1" ht="15.65" x14ac:dyDescent="0.3">
      <c r="A16" s="17"/>
      <c r="B16" s="79"/>
      <c r="C16" s="32"/>
      <c r="D16" s="30"/>
      <c r="E16" s="32"/>
      <c r="F16" s="30"/>
      <c r="G16" s="32"/>
      <c r="H16" s="30"/>
      <c r="I16" s="32"/>
      <c r="J16" s="30"/>
      <c r="K16" s="32"/>
      <c r="L16" s="30"/>
      <c r="M16" s="32"/>
      <c r="N16" s="30"/>
      <c r="O16" s="32"/>
      <c r="P16" s="30"/>
      <c r="Q16" s="32"/>
      <c r="R16" s="30"/>
      <c r="S16" s="32"/>
      <c r="T16" s="30"/>
      <c r="U16" s="32"/>
      <c r="V16" s="30"/>
      <c r="W16" s="32"/>
      <c r="X16" s="30"/>
      <c r="Y16" s="32"/>
    </row>
    <row r="17" spans="1:25" s="87" customFormat="1" ht="15.65" x14ac:dyDescent="0.3">
      <c r="A17" s="90" t="s">
        <v>16</v>
      </c>
      <c r="B17" s="97">
        <v>1.2</v>
      </c>
      <c r="C17" s="96"/>
      <c r="D17" s="95"/>
      <c r="E17" s="96"/>
      <c r="F17" s="95"/>
      <c r="G17" s="96"/>
      <c r="H17" s="95"/>
      <c r="I17" s="96"/>
      <c r="J17" s="95"/>
      <c r="K17" s="96"/>
      <c r="L17" s="95"/>
      <c r="M17" s="96"/>
      <c r="N17" s="95"/>
      <c r="O17" s="96"/>
      <c r="P17" s="95"/>
      <c r="Q17" s="96"/>
      <c r="R17" s="95"/>
      <c r="S17" s="96"/>
      <c r="T17" s="95"/>
      <c r="U17" s="96"/>
      <c r="V17" s="95"/>
      <c r="W17" s="96"/>
      <c r="X17" s="95"/>
      <c r="Y17" s="96"/>
    </row>
    <row r="18" spans="1:25" s="87" customFormat="1" ht="15.65" x14ac:dyDescent="0.3">
      <c r="A18" s="90"/>
      <c r="B18" s="105"/>
      <c r="C18" s="96"/>
      <c r="D18" s="95"/>
      <c r="E18" s="96"/>
      <c r="F18" s="95"/>
      <c r="G18" s="96"/>
      <c r="H18" s="95"/>
      <c r="I18" s="96"/>
      <c r="J18" s="95"/>
      <c r="K18" s="96"/>
      <c r="L18" s="95"/>
      <c r="M18" s="96"/>
      <c r="N18" s="95"/>
      <c r="O18" s="96"/>
      <c r="P18" s="95"/>
      <c r="Q18" s="96"/>
      <c r="R18" s="95"/>
      <c r="S18" s="96"/>
      <c r="T18" s="95"/>
      <c r="U18" s="96"/>
      <c r="V18" s="95"/>
      <c r="W18" s="96"/>
      <c r="X18" s="95"/>
      <c r="Y18" s="96"/>
    </row>
    <row r="19" spans="1:25" s="14" customFormat="1" ht="16.149999999999999" thickBot="1" x14ac:dyDescent="0.35">
      <c r="A19" s="104" t="s">
        <v>36</v>
      </c>
      <c r="B19" s="106">
        <v>100</v>
      </c>
      <c r="C19" s="38"/>
      <c r="D19" s="39"/>
      <c r="E19" s="38"/>
      <c r="F19" s="39"/>
      <c r="G19" s="38"/>
      <c r="H19" s="39"/>
      <c r="I19" s="38"/>
      <c r="J19" s="39"/>
      <c r="K19" s="38"/>
      <c r="L19" s="39"/>
      <c r="M19" s="38"/>
      <c r="N19" s="39"/>
      <c r="O19" s="38"/>
      <c r="P19" s="39"/>
      <c r="Q19" s="38"/>
      <c r="R19" s="39"/>
      <c r="S19" s="38"/>
      <c r="T19" s="39"/>
      <c r="U19" s="38"/>
      <c r="V19" s="39"/>
      <c r="W19" s="38"/>
      <c r="X19" s="39"/>
      <c r="Y19" s="38"/>
    </row>
    <row r="20" spans="1:25" s="8" customFormat="1" ht="19.899999999999999" customHeight="1" thickBot="1" x14ac:dyDescent="0.3">
      <c r="B20" s="12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s="8" customFormat="1" ht="36" customHeight="1" thickBot="1" x14ac:dyDescent="0.3">
      <c r="A21" s="3" t="s">
        <v>35</v>
      </c>
      <c r="B21" s="5">
        <v>42005</v>
      </c>
      <c r="C21" s="6">
        <v>42036</v>
      </c>
      <c r="D21" s="6">
        <v>42064</v>
      </c>
      <c r="E21" s="6">
        <v>42095</v>
      </c>
      <c r="F21" s="6">
        <v>42125</v>
      </c>
      <c r="G21" s="6">
        <v>42156</v>
      </c>
      <c r="H21" s="6">
        <v>42186</v>
      </c>
      <c r="I21" s="6">
        <v>42217</v>
      </c>
      <c r="J21" s="6">
        <v>42248</v>
      </c>
      <c r="K21" s="6">
        <v>42278</v>
      </c>
      <c r="L21" s="6">
        <v>42309</v>
      </c>
      <c r="M21" s="6">
        <v>42339</v>
      </c>
      <c r="N21" s="6">
        <v>42370</v>
      </c>
      <c r="O21" s="7">
        <v>42401</v>
      </c>
      <c r="P21" s="6">
        <v>42430</v>
      </c>
      <c r="Q21" s="6">
        <v>42461</v>
      </c>
      <c r="R21" s="6">
        <v>42491</v>
      </c>
      <c r="S21" s="6">
        <v>42522</v>
      </c>
      <c r="T21" s="7">
        <v>42552</v>
      </c>
      <c r="U21" s="6">
        <v>42583</v>
      </c>
      <c r="V21" s="7">
        <v>42614</v>
      </c>
      <c r="W21" s="6">
        <v>42644</v>
      </c>
      <c r="X21" s="7">
        <v>42675</v>
      </c>
      <c r="Y21" s="6">
        <v>42705</v>
      </c>
    </row>
    <row r="22" spans="1:25" s="11" customFormat="1" ht="15.75" x14ac:dyDescent="0.25">
      <c r="A22" s="74"/>
      <c r="B22" s="40"/>
      <c r="C22" s="41"/>
      <c r="D22" s="42"/>
      <c r="E22" s="41"/>
      <c r="F22" s="42"/>
      <c r="G22" s="41"/>
      <c r="H22" s="42"/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41"/>
      <c r="T22" s="42"/>
      <c r="U22" s="41"/>
      <c r="V22" s="42"/>
      <c r="W22" s="41"/>
      <c r="X22" s="42"/>
      <c r="Y22" s="41"/>
    </row>
    <row r="23" spans="1:25" s="86" customFormat="1" ht="15.75" x14ac:dyDescent="0.25">
      <c r="A23" s="89" t="s">
        <v>4</v>
      </c>
      <c r="B23" s="93">
        <v>100</v>
      </c>
      <c r="C23" s="94"/>
      <c r="D23" s="95"/>
      <c r="E23" s="94"/>
      <c r="F23" s="95"/>
      <c r="G23" s="94"/>
      <c r="H23" s="95"/>
      <c r="I23" s="94"/>
      <c r="J23" s="95"/>
      <c r="K23" s="94"/>
      <c r="L23" s="95"/>
      <c r="M23" s="94"/>
      <c r="N23" s="95"/>
      <c r="O23" s="94"/>
      <c r="P23" s="95"/>
      <c r="Q23" s="94"/>
      <c r="R23" s="95"/>
      <c r="S23" s="94"/>
      <c r="T23" s="95"/>
      <c r="U23" s="94"/>
      <c r="V23" s="95"/>
      <c r="W23" s="94"/>
      <c r="X23" s="95"/>
      <c r="Y23" s="94"/>
    </row>
    <row r="24" spans="1:25" s="12" customFormat="1" ht="15.5" x14ac:dyDescent="0.35">
      <c r="A24" s="17"/>
      <c r="B24" s="31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</row>
    <row r="25" spans="1:25" s="13" customFormat="1" ht="15.5" x14ac:dyDescent="0.35">
      <c r="A25" s="18" t="s">
        <v>5</v>
      </c>
      <c r="B25" s="34">
        <v>0.5</v>
      </c>
      <c r="C25" s="35"/>
      <c r="D25" s="36"/>
      <c r="E25" s="35"/>
      <c r="F25" s="36"/>
      <c r="G25" s="35"/>
      <c r="H25" s="36"/>
      <c r="I25" s="35"/>
      <c r="J25" s="36"/>
      <c r="K25" s="35"/>
      <c r="L25" s="36"/>
      <c r="M25" s="35"/>
      <c r="N25" s="36"/>
      <c r="O25" s="35"/>
      <c r="P25" s="36"/>
      <c r="Q25" s="35"/>
      <c r="R25" s="36"/>
      <c r="S25" s="35"/>
      <c r="T25" s="36"/>
      <c r="U25" s="35"/>
      <c r="V25" s="36"/>
      <c r="W25" s="35"/>
      <c r="X25" s="36"/>
      <c r="Y25" s="35"/>
    </row>
    <row r="26" spans="1:25" s="12" customFormat="1" ht="15.5" x14ac:dyDescent="0.35">
      <c r="A26" s="17"/>
      <c r="B26" s="28"/>
      <c r="C26" s="32"/>
      <c r="D26" s="30"/>
      <c r="E26" s="32"/>
      <c r="F26" s="30"/>
      <c r="G26" s="32"/>
      <c r="H26" s="30"/>
      <c r="I26" s="32"/>
      <c r="J26" s="30"/>
      <c r="K26" s="32"/>
      <c r="L26" s="30"/>
      <c r="M26" s="32"/>
      <c r="N26" s="30"/>
      <c r="O26" s="32"/>
      <c r="P26" s="30"/>
      <c r="Q26" s="32"/>
      <c r="R26" s="30"/>
      <c r="S26" s="32"/>
      <c r="T26" s="30"/>
      <c r="U26" s="32"/>
      <c r="V26" s="30"/>
      <c r="W26" s="32"/>
      <c r="X26" s="30"/>
      <c r="Y26" s="32"/>
    </row>
    <row r="27" spans="1:25" s="11" customFormat="1" ht="15.5" x14ac:dyDescent="0.35">
      <c r="A27" s="16" t="s">
        <v>8</v>
      </c>
      <c r="B27" s="28">
        <v>100</v>
      </c>
      <c r="C27" s="29"/>
      <c r="D27" s="30"/>
      <c r="E27" s="29"/>
      <c r="F27" s="30"/>
      <c r="G27" s="29"/>
      <c r="H27" s="30"/>
      <c r="I27" s="29"/>
      <c r="J27" s="30"/>
      <c r="K27" s="29"/>
      <c r="L27" s="30"/>
      <c r="M27" s="29"/>
      <c r="N27" s="30"/>
      <c r="O27" s="29"/>
      <c r="P27" s="30"/>
      <c r="Q27" s="29"/>
      <c r="R27" s="30"/>
      <c r="S27" s="29"/>
      <c r="T27" s="30"/>
      <c r="U27" s="29"/>
      <c r="V27" s="30"/>
      <c r="W27" s="29"/>
      <c r="X27" s="30"/>
      <c r="Y27" s="29"/>
    </row>
    <row r="28" spans="1:25" s="11" customFormat="1" ht="15.5" x14ac:dyDescent="0.35">
      <c r="A28" s="16"/>
      <c r="B28" s="28"/>
      <c r="C28" s="29"/>
      <c r="D28" s="30"/>
      <c r="E28" s="29"/>
      <c r="F28" s="30"/>
      <c r="G28" s="29"/>
      <c r="H28" s="30"/>
      <c r="I28" s="29"/>
      <c r="J28" s="30"/>
      <c r="K28" s="29"/>
      <c r="L28" s="30"/>
      <c r="M28" s="29"/>
      <c r="N28" s="30"/>
      <c r="O28" s="29"/>
      <c r="P28" s="30"/>
      <c r="Q28" s="29"/>
      <c r="R28" s="30"/>
      <c r="S28" s="29"/>
      <c r="T28" s="30"/>
      <c r="U28" s="29"/>
      <c r="V28" s="30"/>
      <c r="W28" s="29"/>
      <c r="X28" s="30"/>
      <c r="Y28" s="29"/>
    </row>
    <row r="29" spans="1:25" s="67" customFormat="1" ht="15.5" x14ac:dyDescent="0.35">
      <c r="A29" s="16" t="s">
        <v>6</v>
      </c>
      <c r="B29" s="28">
        <v>2</v>
      </c>
      <c r="C29" s="65"/>
      <c r="D29" s="66"/>
      <c r="E29" s="65"/>
      <c r="F29" s="66"/>
      <c r="G29" s="65"/>
      <c r="H29" s="66"/>
      <c r="I29" s="65"/>
      <c r="J29" s="66"/>
      <c r="K29" s="65"/>
      <c r="L29" s="66"/>
      <c r="M29" s="65"/>
      <c r="N29" s="66"/>
      <c r="O29" s="65"/>
      <c r="P29" s="66"/>
      <c r="Q29" s="65"/>
      <c r="R29" s="66"/>
      <c r="S29" s="65"/>
      <c r="T29" s="66"/>
      <c r="U29" s="65"/>
      <c r="V29" s="66"/>
      <c r="W29" s="65"/>
      <c r="X29" s="66"/>
      <c r="Y29" s="65"/>
    </row>
    <row r="30" spans="1:25" s="12" customFormat="1" ht="15.5" x14ac:dyDescent="0.35">
      <c r="A30" s="17"/>
      <c r="B30" s="28"/>
      <c r="C30" s="32"/>
      <c r="D30" s="30"/>
      <c r="E30" s="32"/>
      <c r="F30" s="30"/>
      <c r="G30" s="32"/>
      <c r="H30" s="30"/>
      <c r="I30" s="32"/>
      <c r="J30" s="30"/>
      <c r="K30" s="32"/>
      <c r="L30" s="30"/>
      <c r="M30" s="32"/>
      <c r="N30" s="30"/>
      <c r="O30" s="32"/>
      <c r="P30" s="30"/>
      <c r="Q30" s="32"/>
      <c r="R30" s="30"/>
      <c r="S30" s="32"/>
      <c r="T30" s="30"/>
      <c r="U30" s="32"/>
      <c r="V30" s="30"/>
      <c r="W30" s="32"/>
      <c r="X30" s="30"/>
      <c r="Y30" s="32"/>
    </row>
    <row r="31" spans="1:25" s="12" customFormat="1" ht="15.5" x14ac:dyDescent="0.35">
      <c r="A31" s="75" t="s">
        <v>7</v>
      </c>
      <c r="B31" s="78">
        <f>B29/B27</f>
        <v>0.02</v>
      </c>
      <c r="C31" s="32"/>
      <c r="D31" s="30"/>
      <c r="E31" s="32"/>
      <c r="F31" s="30"/>
      <c r="G31" s="32"/>
      <c r="H31" s="30"/>
      <c r="I31" s="32"/>
      <c r="J31" s="30"/>
      <c r="K31" s="32"/>
      <c r="L31" s="30"/>
      <c r="M31" s="32"/>
      <c r="N31" s="30"/>
      <c r="O31" s="32"/>
      <c r="P31" s="30"/>
      <c r="Q31" s="32"/>
      <c r="R31" s="30"/>
      <c r="S31" s="32"/>
      <c r="T31" s="30"/>
      <c r="U31" s="32"/>
      <c r="V31" s="30"/>
      <c r="W31" s="32"/>
      <c r="X31" s="30"/>
      <c r="Y31" s="32"/>
    </row>
    <row r="32" spans="1:25" s="12" customFormat="1" ht="15.5" x14ac:dyDescent="0.35">
      <c r="A32" s="17"/>
      <c r="B32" s="79"/>
      <c r="C32" s="32"/>
      <c r="D32" s="30"/>
      <c r="E32" s="32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0"/>
      <c r="S32" s="32"/>
      <c r="T32" s="30"/>
      <c r="U32" s="32"/>
      <c r="V32" s="30"/>
      <c r="W32" s="32"/>
      <c r="X32" s="30"/>
      <c r="Y32" s="32"/>
    </row>
    <row r="33" spans="1:25" s="87" customFormat="1" ht="15.5" x14ac:dyDescent="0.35">
      <c r="A33" s="90" t="s">
        <v>16</v>
      </c>
      <c r="B33" s="97">
        <v>1.2</v>
      </c>
      <c r="C33" s="96"/>
      <c r="D33" s="95"/>
      <c r="E33" s="96"/>
      <c r="F33" s="95"/>
      <c r="G33" s="96"/>
      <c r="H33" s="95"/>
      <c r="I33" s="96"/>
      <c r="J33" s="95"/>
      <c r="K33" s="96"/>
      <c r="L33" s="95"/>
      <c r="M33" s="96"/>
      <c r="N33" s="95"/>
      <c r="O33" s="96"/>
      <c r="P33" s="95"/>
      <c r="Q33" s="96"/>
      <c r="R33" s="95"/>
      <c r="S33" s="96"/>
      <c r="T33" s="95"/>
      <c r="U33" s="96"/>
      <c r="V33" s="95"/>
      <c r="W33" s="96"/>
      <c r="X33" s="95"/>
      <c r="Y33" s="96"/>
    </row>
    <row r="34" spans="1:25" s="87" customFormat="1" ht="15.5" x14ac:dyDescent="0.35">
      <c r="A34" s="90"/>
      <c r="B34" s="105"/>
      <c r="C34" s="96"/>
      <c r="D34" s="95"/>
      <c r="E34" s="96"/>
      <c r="F34" s="95"/>
      <c r="G34" s="96"/>
      <c r="H34" s="95"/>
      <c r="I34" s="96"/>
      <c r="J34" s="95"/>
      <c r="K34" s="96"/>
      <c r="L34" s="95"/>
      <c r="M34" s="96"/>
      <c r="N34" s="95"/>
      <c r="O34" s="96"/>
      <c r="P34" s="95"/>
      <c r="Q34" s="96"/>
      <c r="R34" s="95"/>
      <c r="S34" s="96"/>
      <c r="T34" s="95"/>
      <c r="U34" s="96"/>
      <c r="V34" s="95"/>
      <c r="W34" s="96"/>
      <c r="X34" s="95"/>
      <c r="Y34" s="96"/>
    </row>
    <row r="35" spans="1:25" s="14" customFormat="1" ht="16" thickBot="1" x14ac:dyDescent="0.4">
      <c r="A35" s="76" t="s">
        <v>36</v>
      </c>
      <c r="B35" s="106">
        <v>100</v>
      </c>
      <c r="C35" s="38"/>
      <c r="D35" s="39"/>
      <c r="E35" s="38"/>
      <c r="F35" s="39"/>
      <c r="G35" s="38"/>
      <c r="H35" s="39"/>
      <c r="I35" s="38"/>
      <c r="J35" s="39"/>
      <c r="K35" s="38"/>
      <c r="L35" s="39"/>
      <c r="M35" s="38"/>
      <c r="N35" s="39"/>
      <c r="O35" s="38"/>
      <c r="P35" s="39"/>
      <c r="Q35" s="38"/>
      <c r="R35" s="39"/>
      <c r="S35" s="38"/>
      <c r="T35" s="39"/>
      <c r="U35" s="38"/>
      <c r="V35" s="39"/>
      <c r="W35" s="38"/>
      <c r="X35" s="39"/>
      <c r="Y35" s="38"/>
    </row>
  </sheetData>
  <pageMargins left="0.25" right="0.25" top="0.75" bottom="0.75" header="0.3" footer="0.3"/>
  <pageSetup scale="96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35"/>
  <sheetViews>
    <sheetView workbookViewId="0">
      <selection activeCell="A12" sqref="A12"/>
    </sheetView>
  </sheetViews>
  <sheetFormatPr defaultColWidth="9.1796875" defaultRowHeight="14" x14ac:dyDescent="0.3"/>
  <cols>
    <col min="1" max="1" width="64.7265625" style="1" customWidth="1"/>
    <col min="2" max="25" width="10.7265625" style="1" customWidth="1"/>
    <col min="26" max="16384" width="9.1796875" style="1"/>
  </cols>
  <sheetData>
    <row r="1" spans="1:25" ht="20.25" x14ac:dyDescent="0.3">
      <c r="A1" s="2" t="s">
        <v>33</v>
      </c>
    </row>
    <row r="2" spans="1:25" ht="20.25" x14ac:dyDescent="0.3">
      <c r="A2" s="4" t="s">
        <v>31</v>
      </c>
    </row>
    <row r="3" spans="1:25" ht="20.5" x14ac:dyDescent="0.35">
      <c r="A3" s="84" t="s">
        <v>34</v>
      </c>
    </row>
    <row r="4" spans="1:25" ht="21" thickBot="1" x14ac:dyDescent="0.4">
      <c r="A4" s="2"/>
    </row>
    <row r="5" spans="1:25" s="8" customFormat="1" ht="36" customHeight="1" thickBot="1" x14ac:dyDescent="0.3">
      <c r="A5" s="3" t="s">
        <v>0</v>
      </c>
      <c r="B5" s="23">
        <v>42005</v>
      </c>
      <c r="C5" s="19">
        <v>42036</v>
      </c>
      <c r="D5" s="19">
        <v>42064</v>
      </c>
      <c r="E5" s="19">
        <v>42095</v>
      </c>
      <c r="F5" s="19">
        <v>42125</v>
      </c>
      <c r="G5" s="19">
        <v>42156</v>
      </c>
      <c r="H5" s="19">
        <v>42186</v>
      </c>
      <c r="I5" s="19">
        <v>42217</v>
      </c>
      <c r="J5" s="19">
        <v>42248</v>
      </c>
      <c r="K5" s="19">
        <v>42278</v>
      </c>
      <c r="L5" s="19">
        <v>42309</v>
      </c>
      <c r="M5" s="19">
        <v>42339</v>
      </c>
      <c r="N5" s="19">
        <v>42370</v>
      </c>
      <c r="O5" s="20">
        <v>42401</v>
      </c>
      <c r="P5" s="19">
        <v>42430</v>
      </c>
      <c r="Q5" s="19">
        <v>42461</v>
      </c>
      <c r="R5" s="19">
        <v>42491</v>
      </c>
      <c r="S5" s="19">
        <v>42522</v>
      </c>
      <c r="T5" s="20">
        <v>42552</v>
      </c>
      <c r="U5" s="19">
        <v>42583</v>
      </c>
      <c r="V5" s="20">
        <v>42614</v>
      </c>
      <c r="W5" s="19">
        <v>42644</v>
      </c>
      <c r="X5" s="20">
        <v>42675</v>
      </c>
      <c r="Y5" s="19">
        <v>42705</v>
      </c>
    </row>
    <row r="6" spans="1:25" s="8" customFormat="1" ht="17.25" customHeight="1" x14ac:dyDescent="0.25">
      <c r="A6" s="107"/>
      <c r="B6" s="24"/>
      <c r="C6" s="9"/>
      <c r="D6" s="10"/>
      <c r="E6" s="9"/>
      <c r="F6" s="10"/>
      <c r="G6" s="9"/>
      <c r="H6" s="10"/>
      <c r="I6" s="9"/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</row>
    <row r="7" spans="1:25" s="8" customFormat="1" ht="17.25" customHeight="1" x14ac:dyDescent="0.25">
      <c r="A7" s="108" t="s">
        <v>1</v>
      </c>
      <c r="B7" s="27">
        <v>1000</v>
      </c>
      <c r="C7" s="21"/>
      <c r="D7" s="22"/>
      <c r="E7" s="21"/>
      <c r="F7" s="22"/>
      <c r="G7" s="21"/>
      <c r="H7" s="22"/>
      <c r="I7" s="21"/>
      <c r="J7" s="22"/>
      <c r="K7" s="21"/>
      <c r="L7" s="22"/>
      <c r="M7" s="21"/>
      <c r="N7" s="22"/>
      <c r="O7" s="21"/>
      <c r="P7" s="22"/>
      <c r="Q7" s="21"/>
      <c r="R7" s="22"/>
      <c r="S7" s="21"/>
      <c r="T7" s="22"/>
      <c r="U7" s="21"/>
      <c r="V7" s="22"/>
      <c r="W7" s="21"/>
      <c r="X7" s="22"/>
      <c r="Y7" s="21"/>
    </row>
    <row r="8" spans="1:25" s="11" customFormat="1" ht="15.75" x14ac:dyDescent="0.25">
      <c r="A8" s="108"/>
      <c r="B8" s="28"/>
      <c r="C8" s="29"/>
      <c r="D8" s="30"/>
      <c r="E8" s="29"/>
      <c r="F8" s="30"/>
      <c r="G8" s="29"/>
      <c r="H8" s="30"/>
      <c r="I8" s="29"/>
      <c r="J8" s="30"/>
      <c r="K8" s="29"/>
      <c r="L8" s="30"/>
      <c r="M8" s="29"/>
      <c r="N8" s="30"/>
      <c r="O8" s="29"/>
      <c r="P8" s="30"/>
      <c r="Q8" s="29"/>
      <c r="R8" s="30"/>
      <c r="S8" s="29"/>
      <c r="T8" s="30"/>
      <c r="U8" s="29"/>
      <c r="V8" s="30"/>
      <c r="W8" s="29"/>
      <c r="X8" s="30"/>
      <c r="Y8" s="29"/>
    </row>
    <row r="9" spans="1:25" s="71" customFormat="1" ht="15.75" x14ac:dyDescent="0.25">
      <c r="A9" s="108" t="s">
        <v>13</v>
      </c>
      <c r="B9" s="68">
        <v>8.8800000000000008</v>
      </c>
      <c r="C9" s="69"/>
      <c r="D9" s="70"/>
      <c r="E9" s="69"/>
      <c r="F9" s="70"/>
      <c r="G9" s="69"/>
      <c r="H9" s="70"/>
      <c r="I9" s="69"/>
      <c r="J9" s="70"/>
      <c r="K9" s="69"/>
      <c r="L9" s="70"/>
      <c r="M9" s="69"/>
      <c r="N9" s="70"/>
      <c r="O9" s="69"/>
      <c r="P9" s="70"/>
      <c r="Q9" s="69"/>
      <c r="R9" s="70"/>
      <c r="S9" s="69"/>
      <c r="T9" s="70"/>
      <c r="U9" s="69"/>
      <c r="V9" s="70"/>
      <c r="W9" s="69"/>
      <c r="X9" s="70"/>
      <c r="Y9" s="69"/>
    </row>
    <row r="10" spans="1:25" s="13" customFormat="1" ht="15.75" x14ac:dyDescent="0.25">
      <c r="A10" s="108"/>
      <c r="B10" s="34"/>
      <c r="C10" s="35"/>
      <c r="D10" s="36"/>
      <c r="E10" s="35"/>
      <c r="F10" s="36"/>
      <c r="G10" s="35"/>
      <c r="H10" s="36"/>
      <c r="I10" s="35"/>
      <c r="J10" s="36"/>
      <c r="K10" s="35"/>
      <c r="L10" s="36"/>
      <c r="M10" s="35"/>
      <c r="N10" s="36"/>
      <c r="O10" s="35"/>
      <c r="P10" s="36"/>
      <c r="Q10" s="35"/>
      <c r="R10" s="36"/>
      <c r="S10" s="35"/>
      <c r="T10" s="36"/>
      <c r="U10" s="35"/>
      <c r="V10" s="36"/>
      <c r="W10" s="35"/>
      <c r="X10" s="36"/>
      <c r="Y10" s="35"/>
    </row>
    <row r="11" spans="1:25" s="12" customFormat="1" ht="15.75" x14ac:dyDescent="0.25">
      <c r="A11" s="108" t="s">
        <v>2</v>
      </c>
      <c r="B11" s="28">
        <v>100</v>
      </c>
      <c r="C11" s="32"/>
      <c r="D11" s="30"/>
      <c r="E11" s="32"/>
      <c r="F11" s="30"/>
      <c r="G11" s="32"/>
      <c r="H11" s="30"/>
      <c r="I11" s="32"/>
      <c r="J11" s="30"/>
      <c r="K11" s="32"/>
      <c r="L11" s="30"/>
      <c r="M11" s="32"/>
      <c r="N11" s="30"/>
      <c r="O11" s="32"/>
      <c r="P11" s="30"/>
      <c r="Q11" s="32"/>
      <c r="R11" s="30"/>
      <c r="S11" s="32"/>
      <c r="T11" s="30"/>
      <c r="U11" s="32"/>
      <c r="V11" s="30"/>
      <c r="W11" s="32"/>
      <c r="X11" s="30"/>
      <c r="Y11" s="32"/>
    </row>
    <row r="12" spans="1:25" s="12" customFormat="1" ht="15.75" x14ac:dyDescent="0.25">
      <c r="A12" s="108"/>
      <c r="B12" s="28"/>
      <c r="C12" s="32"/>
      <c r="D12" s="30"/>
      <c r="E12" s="32"/>
      <c r="F12" s="30"/>
      <c r="G12" s="32"/>
      <c r="H12" s="30"/>
      <c r="I12" s="32"/>
      <c r="J12" s="30"/>
      <c r="K12" s="32"/>
      <c r="L12" s="30"/>
      <c r="M12" s="32"/>
      <c r="N12" s="30"/>
      <c r="O12" s="32"/>
      <c r="P12" s="30"/>
      <c r="Q12" s="32"/>
      <c r="R12" s="30"/>
      <c r="S12" s="32"/>
      <c r="T12" s="30"/>
      <c r="U12" s="32"/>
      <c r="V12" s="30"/>
      <c r="W12" s="32"/>
      <c r="X12" s="30"/>
      <c r="Y12" s="32"/>
    </row>
    <row r="13" spans="1:25" s="71" customFormat="1" ht="15.75" x14ac:dyDescent="0.25">
      <c r="A13" s="82" t="s">
        <v>12</v>
      </c>
      <c r="B13" s="68">
        <v>100</v>
      </c>
      <c r="C13" s="69"/>
      <c r="D13" s="70"/>
      <c r="E13" s="69"/>
      <c r="F13" s="70"/>
      <c r="G13" s="69"/>
      <c r="H13" s="70"/>
      <c r="I13" s="69"/>
      <c r="J13" s="70"/>
      <c r="K13" s="69"/>
      <c r="L13" s="70"/>
      <c r="M13" s="69"/>
      <c r="N13" s="70"/>
      <c r="O13" s="69"/>
      <c r="P13" s="70"/>
      <c r="Q13" s="69"/>
      <c r="R13" s="70"/>
      <c r="S13" s="69"/>
      <c r="T13" s="70"/>
      <c r="U13" s="69"/>
      <c r="V13" s="70"/>
      <c r="W13" s="69"/>
      <c r="X13" s="70"/>
      <c r="Y13" s="69"/>
    </row>
    <row r="14" spans="1:25" s="11" customFormat="1" ht="15.75" x14ac:dyDescent="0.25">
      <c r="A14" s="108"/>
      <c r="B14" s="28"/>
      <c r="C14" s="29"/>
      <c r="D14" s="30"/>
      <c r="E14" s="29"/>
      <c r="F14" s="30"/>
      <c r="G14" s="29"/>
      <c r="H14" s="30"/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30"/>
      <c r="U14" s="29"/>
      <c r="V14" s="30"/>
      <c r="W14" s="29"/>
      <c r="X14" s="30"/>
      <c r="Y14" s="29"/>
    </row>
    <row r="15" spans="1:25" s="12" customFormat="1" ht="15.75" x14ac:dyDescent="0.25">
      <c r="A15" s="108" t="s">
        <v>15</v>
      </c>
      <c r="B15" s="28">
        <v>100</v>
      </c>
      <c r="C15" s="32"/>
      <c r="D15" s="30"/>
      <c r="E15" s="32"/>
      <c r="F15" s="30"/>
      <c r="G15" s="32"/>
      <c r="H15" s="30"/>
      <c r="I15" s="32"/>
      <c r="J15" s="30"/>
      <c r="K15" s="32"/>
      <c r="L15" s="30"/>
      <c r="M15" s="32"/>
      <c r="N15" s="30"/>
      <c r="O15" s="32"/>
      <c r="P15" s="30"/>
      <c r="Q15" s="32"/>
      <c r="R15" s="30"/>
      <c r="S15" s="32"/>
      <c r="T15" s="30"/>
      <c r="U15" s="32"/>
      <c r="V15" s="30"/>
      <c r="W15" s="32"/>
      <c r="X15" s="30"/>
      <c r="Y15" s="32"/>
    </row>
    <row r="16" spans="1:25" s="12" customFormat="1" ht="15.75" x14ac:dyDescent="0.25">
      <c r="A16" s="108"/>
      <c r="B16" s="28"/>
      <c r="C16" s="32"/>
      <c r="D16" s="30"/>
      <c r="E16" s="32"/>
      <c r="F16" s="30"/>
      <c r="G16" s="32"/>
      <c r="H16" s="30"/>
      <c r="I16" s="32"/>
      <c r="J16" s="30"/>
      <c r="K16" s="32"/>
      <c r="L16" s="30"/>
      <c r="M16" s="32"/>
      <c r="N16" s="30"/>
      <c r="O16" s="32"/>
      <c r="P16" s="30"/>
      <c r="Q16" s="32"/>
      <c r="R16" s="30"/>
      <c r="S16" s="32"/>
      <c r="T16" s="30"/>
      <c r="U16" s="32"/>
      <c r="V16" s="30"/>
      <c r="W16" s="32"/>
      <c r="X16" s="30"/>
      <c r="Y16" s="32"/>
    </row>
    <row r="17" spans="1:25" s="12" customFormat="1" ht="15.75" x14ac:dyDescent="0.25">
      <c r="A17" s="108" t="s">
        <v>3</v>
      </c>
      <c r="B17" s="28">
        <v>100</v>
      </c>
      <c r="C17" s="32"/>
      <c r="D17" s="30"/>
      <c r="E17" s="32"/>
      <c r="F17" s="30"/>
      <c r="G17" s="32"/>
      <c r="H17" s="30"/>
      <c r="I17" s="32"/>
      <c r="J17" s="30"/>
      <c r="K17" s="32"/>
      <c r="L17" s="30"/>
      <c r="M17" s="32"/>
      <c r="N17" s="30"/>
      <c r="O17" s="32"/>
      <c r="P17" s="30"/>
      <c r="Q17" s="32"/>
      <c r="R17" s="30"/>
      <c r="S17" s="32"/>
      <c r="T17" s="30"/>
      <c r="U17" s="32"/>
      <c r="V17" s="30"/>
      <c r="W17" s="32"/>
      <c r="X17" s="30"/>
      <c r="Y17" s="32"/>
    </row>
    <row r="18" spans="1:25" s="12" customFormat="1" ht="15.75" x14ac:dyDescent="0.25">
      <c r="A18" s="108"/>
      <c r="B18" s="28"/>
      <c r="C18" s="32"/>
      <c r="D18" s="30"/>
      <c r="E18" s="32"/>
      <c r="F18" s="30"/>
      <c r="G18" s="32"/>
      <c r="H18" s="30"/>
      <c r="I18" s="32"/>
      <c r="J18" s="30"/>
      <c r="K18" s="32"/>
      <c r="L18" s="30"/>
      <c r="M18" s="32"/>
      <c r="N18" s="30"/>
      <c r="O18" s="32"/>
      <c r="P18" s="30"/>
      <c r="Q18" s="32"/>
      <c r="R18" s="30"/>
      <c r="S18" s="32"/>
      <c r="T18" s="30"/>
      <c r="U18" s="32"/>
      <c r="V18" s="30"/>
      <c r="W18" s="32"/>
      <c r="X18" s="30"/>
      <c r="Y18" s="32"/>
    </row>
    <row r="19" spans="1:25" s="12" customFormat="1" ht="16.5" thickBot="1" x14ac:dyDescent="0.3">
      <c r="A19" s="109" t="s">
        <v>14</v>
      </c>
      <c r="B19" s="43">
        <v>100</v>
      </c>
      <c r="C19" s="44"/>
      <c r="D19" s="45"/>
      <c r="E19" s="44"/>
      <c r="F19" s="45"/>
      <c r="G19" s="44"/>
      <c r="H19" s="45"/>
      <c r="I19" s="44"/>
      <c r="J19" s="45"/>
      <c r="K19" s="44"/>
      <c r="L19" s="45"/>
      <c r="M19" s="44"/>
      <c r="N19" s="45"/>
      <c r="O19" s="44"/>
      <c r="P19" s="45"/>
      <c r="Q19" s="44"/>
      <c r="R19" s="45"/>
      <c r="S19" s="44"/>
      <c r="T19" s="45"/>
      <c r="U19" s="44"/>
      <c r="V19" s="45"/>
      <c r="W19" s="44"/>
      <c r="X19" s="45"/>
      <c r="Y19" s="44"/>
    </row>
    <row r="20" spans="1:25" s="8" customFormat="1" ht="19.899999999999999" customHeight="1" thickBot="1" x14ac:dyDescent="0.3">
      <c r="A20" s="110"/>
      <c r="B20" s="12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s="8" customFormat="1" ht="36" customHeight="1" thickBot="1" x14ac:dyDescent="0.3">
      <c r="A21" s="111" t="s">
        <v>35</v>
      </c>
      <c r="B21" s="5">
        <v>42005</v>
      </c>
      <c r="C21" s="6">
        <v>42036</v>
      </c>
      <c r="D21" s="6">
        <v>42064</v>
      </c>
      <c r="E21" s="6">
        <v>42095</v>
      </c>
      <c r="F21" s="6">
        <v>42125</v>
      </c>
      <c r="G21" s="6">
        <v>42156</v>
      </c>
      <c r="H21" s="6">
        <v>42186</v>
      </c>
      <c r="I21" s="6">
        <v>42217</v>
      </c>
      <c r="J21" s="6">
        <v>42248</v>
      </c>
      <c r="K21" s="6">
        <v>42278</v>
      </c>
      <c r="L21" s="6">
        <v>42309</v>
      </c>
      <c r="M21" s="6">
        <v>42339</v>
      </c>
      <c r="N21" s="6">
        <v>42370</v>
      </c>
      <c r="O21" s="7">
        <v>42401</v>
      </c>
      <c r="P21" s="6">
        <v>42430</v>
      </c>
      <c r="Q21" s="6">
        <v>42461</v>
      </c>
      <c r="R21" s="6">
        <v>42491</v>
      </c>
      <c r="S21" s="6">
        <v>42522</v>
      </c>
      <c r="T21" s="7">
        <v>42552</v>
      </c>
      <c r="U21" s="6">
        <v>42583</v>
      </c>
      <c r="V21" s="7">
        <v>42614</v>
      </c>
      <c r="W21" s="6">
        <v>42644</v>
      </c>
      <c r="X21" s="7">
        <v>42675</v>
      </c>
      <c r="Y21" s="6">
        <v>42705</v>
      </c>
    </row>
    <row r="22" spans="1:25" s="11" customFormat="1" ht="15.75" x14ac:dyDescent="0.25">
      <c r="A22" s="107"/>
      <c r="B22" s="24"/>
      <c r="C22" s="9"/>
      <c r="D22" s="10"/>
      <c r="E22" s="9"/>
      <c r="F22" s="10"/>
      <c r="G22" s="9"/>
      <c r="H22" s="10"/>
      <c r="I22" s="9"/>
      <c r="J22" s="10"/>
      <c r="K22" s="9"/>
      <c r="L22" s="10"/>
      <c r="M22" s="9"/>
      <c r="N22" s="10"/>
      <c r="O22" s="9"/>
      <c r="P22" s="10"/>
      <c r="Q22" s="9"/>
      <c r="R22" s="10"/>
      <c r="S22" s="9"/>
      <c r="T22" s="10"/>
      <c r="U22" s="9"/>
      <c r="V22" s="10"/>
      <c r="W22" s="9"/>
      <c r="X22" s="10"/>
      <c r="Y22" s="9"/>
    </row>
    <row r="23" spans="1:25" s="11" customFormat="1" ht="15.75" x14ac:dyDescent="0.25">
      <c r="A23" s="112" t="s">
        <v>1</v>
      </c>
      <c r="B23" s="27">
        <v>1000</v>
      </c>
      <c r="C23" s="21"/>
      <c r="D23" s="22"/>
      <c r="E23" s="21"/>
      <c r="F23" s="22"/>
      <c r="G23" s="21"/>
      <c r="H23" s="22"/>
      <c r="I23" s="21"/>
      <c r="J23" s="22"/>
      <c r="K23" s="21"/>
      <c r="L23" s="22"/>
      <c r="M23" s="21"/>
      <c r="N23" s="22"/>
      <c r="O23" s="21"/>
      <c r="P23" s="22"/>
      <c r="Q23" s="21"/>
      <c r="R23" s="22"/>
      <c r="S23" s="21"/>
      <c r="T23" s="22"/>
      <c r="U23" s="21"/>
      <c r="V23" s="22"/>
      <c r="W23" s="21"/>
      <c r="X23" s="22"/>
      <c r="Y23" s="21"/>
    </row>
    <row r="24" spans="1:25" s="12" customFormat="1" ht="15.5" x14ac:dyDescent="0.35">
      <c r="A24" s="112"/>
      <c r="B24" s="28"/>
      <c r="C24" s="29"/>
      <c r="D24" s="30"/>
      <c r="E24" s="29"/>
      <c r="F24" s="30"/>
      <c r="G24" s="29"/>
      <c r="H24" s="30"/>
      <c r="I24" s="29"/>
      <c r="J24" s="30"/>
      <c r="K24" s="29"/>
      <c r="L24" s="30"/>
      <c r="M24" s="29"/>
      <c r="N24" s="30"/>
      <c r="O24" s="29"/>
      <c r="P24" s="30"/>
      <c r="Q24" s="29"/>
      <c r="R24" s="30"/>
      <c r="S24" s="29"/>
      <c r="T24" s="30"/>
      <c r="U24" s="29"/>
      <c r="V24" s="30"/>
      <c r="W24" s="29"/>
      <c r="X24" s="30"/>
      <c r="Y24" s="29"/>
    </row>
    <row r="25" spans="1:25" s="71" customFormat="1" ht="15.5" x14ac:dyDescent="0.35">
      <c r="A25" s="112" t="s">
        <v>13</v>
      </c>
      <c r="B25" s="68">
        <v>8.8800000000000008</v>
      </c>
      <c r="C25" s="69"/>
      <c r="D25" s="70"/>
      <c r="E25" s="69"/>
      <c r="F25" s="70"/>
      <c r="G25" s="69"/>
      <c r="H25" s="70"/>
      <c r="I25" s="69"/>
      <c r="J25" s="70"/>
      <c r="K25" s="69"/>
      <c r="L25" s="70"/>
      <c r="M25" s="69"/>
      <c r="N25" s="70"/>
      <c r="O25" s="69"/>
      <c r="P25" s="70"/>
      <c r="Q25" s="69"/>
      <c r="R25" s="70"/>
      <c r="S25" s="69"/>
      <c r="T25" s="70"/>
      <c r="U25" s="69"/>
      <c r="V25" s="70"/>
      <c r="W25" s="69"/>
      <c r="X25" s="70"/>
      <c r="Y25" s="69"/>
    </row>
    <row r="26" spans="1:25" s="12" customFormat="1" ht="15.5" x14ac:dyDescent="0.35">
      <c r="A26" s="112"/>
      <c r="B26" s="34"/>
      <c r="C26" s="35"/>
      <c r="D26" s="36"/>
      <c r="E26" s="35"/>
      <c r="F26" s="36"/>
      <c r="G26" s="35"/>
      <c r="H26" s="36"/>
      <c r="I26" s="35"/>
      <c r="J26" s="36"/>
      <c r="K26" s="35"/>
      <c r="L26" s="36"/>
      <c r="M26" s="35"/>
      <c r="N26" s="36"/>
      <c r="O26" s="35"/>
      <c r="P26" s="36"/>
      <c r="Q26" s="35"/>
      <c r="R26" s="36"/>
      <c r="S26" s="35"/>
      <c r="T26" s="36"/>
      <c r="U26" s="35"/>
      <c r="V26" s="36"/>
      <c r="W26" s="35"/>
      <c r="X26" s="36"/>
      <c r="Y26" s="35"/>
    </row>
    <row r="27" spans="1:25" s="11" customFormat="1" ht="15.5" x14ac:dyDescent="0.35">
      <c r="A27" s="112" t="s">
        <v>2</v>
      </c>
      <c r="B27" s="28">
        <v>100</v>
      </c>
      <c r="C27" s="29"/>
      <c r="D27" s="30"/>
      <c r="E27" s="29"/>
      <c r="F27" s="30"/>
      <c r="G27" s="29"/>
      <c r="H27" s="30"/>
      <c r="I27" s="29"/>
      <c r="J27" s="30"/>
      <c r="K27" s="29"/>
      <c r="L27" s="30"/>
      <c r="M27" s="29"/>
      <c r="N27" s="30"/>
      <c r="O27" s="29"/>
      <c r="P27" s="30"/>
      <c r="Q27" s="29"/>
      <c r="R27" s="30"/>
      <c r="S27" s="29"/>
      <c r="T27" s="30"/>
      <c r="U27" s="29"/>
      <c r="V27" s="30"/>
      <c r="W27" s="29"/>
      <c r="X27" s="30"/>
      <c r="Y27" s="29"/>
    </row>
    <row r="28" spans="1:25" s="12" customFormat="1" ht="15.5" x14ac:dyDescent="0.35">
      <c r="A28" s="112"/>
      <c r="B28" s="34"/>
      <c r="C28" s="35"/>
      <c r="D28" s="36"/>
      <c r="E28" s="35"/>
      <c r="F28" s="36"/>
      <c r="G28" s="35"/>
      <c r="H28" s="36"/>
      <c r="I28" s="35"/>
      <c r="J28" s="36"/>
      <c r="K28" s="35"/>
      <c r="L28" s="36"/>
      <c r="M28" s="35"/>
      <c r="N28" s="36"/>
      <c r="O28" s="35"/>
      <c r="P28" s="36"/>
      <c r="Q28" s="35"/>
      <c r="R28" s="36"/>
      <c r="S28" s="35"/>
      <c r="T28" s="36"/>
      <c r="U28" s="35"/>
      <c r="V28" s="36"/>
      <c r="W28" s="35"/>
      <c r="X28" s="36"/>
      <c r="Y28" s="35"/>
    </row>
    <row r="29" spans="1:25" s="71" customFormat="1" ht="15.5" x14ac:dyDescent="0.35">
      <c r="A29" s="112" t="s">
        <v>12</v>
      </c>
      <c r="B29" s="68">
        <v>100</v>
      </c>
      <c r="C29" s="69"/>
      <c r="D29" s="70"/>
      <c r="E29" s="69"/>
      <c r="F29" s="70"/>
      <c r="G29" s="69"/>
      <c r="H29" s="70"/>
      <c r="I29" s="69"/>
      <c r="J29" s="70"/>
      <c r="K29" s="69"/>
      <c r="L29" s="70"/>
      <c r="M29" s="69"/>
      <c r="N29" s="70"/>
      <c r="O29" s="69"/>
      <c r="P29" s="70"/>
      <c r="Q29" s="69"/>
      <c r="R29" s="70"/>
      <c r="S29" s="69"/>
      <c r="T29" s="70"/>
      <c r="U29" s="69"/>
      <c r="V29" s="70"/>
      <c r="W29" s="69"/>
      <c r="X29" s="70"/>
      <c r="Y29" s="69"/>
    </row>
    <row r="30" spans="1:25" s="12" customFormat="1" ht="15.5" x14ac:dyDescent="0.35">
      <c r="A30" s="112"/>
      <c r="B30" s="28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29"/>
      <c r="N30" s="30"/>
      <c r="O30" s="29"/>
      <c r="P30" s="30"/>
      <c r="Q30" s="29"/>
      <c r="R30" s="30"/>
      <c r="S30" s="29"/>
      <c r="T30" s="30"/>
      <c r="U30" s="29"/>
      <c r="V30" s="30"/>
      <c r="W30" s="29"/>
      <c r="X30" s="30"/>
      <c r="Y30" s="29"/>
    </row>
    <row r="31" spans="1:25" s="11" customFormat="1" ht="15.5" x14ac:dyDescent="0.35">
      <c r="A31" s="112" t="s">
        <v>15</v>
      </c>
      <c r="B31" s="28">
        <v>100</v>
      </c>
      <c r="C31" s="32"/>
      <c r="D31" s="30"/>
      <c r="E31" s="32"/>
      <c r="F31" s="30"/>
      <c r="G31" s="32"/>
      <c r="H31" s="30"/>
      <c r="I31" s="32"/>
      <c r="J31" s="30"/>
      <c r="K31" s="32"/>
      <c r="L31" s="30"/>
      <c r="M31" s="32"/>
      <c r="N31" s="30"/>
      <c r="O31" s="32"/>
      <c r="P31" s="30"/>
      <c r="Q31" s="32"/>
      <c r="R31" s="30"/>
      <c r="S31" s="32"/>
      <c r="T31" s="30"/>
      <c r="U31" s="32"/>
      <c r="V31" s="30"/>
      <c r="W31" s="32"/>
      <c r="X31" s="30"/>
      <c r="Y31" s="32"/>
    </row>
    <row r="32" spans="1:25" s="12" customFormat="1" ht="15.5" x14ac:dyDescent="0.35">
      <c r="A32" s="112"/>
      <c r="B32" s="28"/>
      <c r="C32" s="32"/>
      <c r="D32" s="30"/>
      <c r="E32" s="32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0"/>
      <c r="S32" s="32"/>
      <c r="T32" s="30"/>
      <c r="U32" s="32"/>
      <c r="V32" s="30"/>
      <c r="W32" s="32"/>
      <c r="X32" s="30"/>
      <c r="Y32" s="32"/>
    </row>
    <row r="33" spans="1:25" s="12" customFormat="1" ht="15.5" x14ac:dyDescent="0.35">
      <c r="A33" s="112" t="s">
        <v>3</v>
      </c>
      <c r="B33" s="28">
        <v>100</v>
      </c>
      <c r="C33" s="32"/>
      <c r="D33" s="30"/>
      <c r="E33" s="32"/>
      <c r="F33" s="30"/>
      <c r="G33" s="32"/>
      <c r="H33" s="30"/>
      <c r="I33" s="32"/>
      <c r="J33" s="30"/>
      <c r="K33" s="32"/>
      <c r="L33" s="30"/>
      <c r="M33" s="32"/>
      <c r="N33" s="30"/>
      <c r="O33" s="32"/>
      <c r="P33" s="30"/>
      <c r="Q33" s="32"/>
      <c r="R33" s="30"/>
      <c r="S33" s="32"/>
      <c r="T33" s="30"/>
      <c r="U33" s="32"/>
      <c r="V33" s="30"/>
      <c r="W33" s="32"/>
      <c r="X33" s="30"/>
      <c r="Y33" s="32"/>
    </row>
    <row r="34" spans="1:25" s="12" customFormat="1" ht="15.5" x14ac:dyDescent="0.35">
      <c r="A34" s="112"/>
      <c r="B34" s="28"/>
      <c r="C34" s="32"/>
      <c r="D34" s="30"/>
      <c r="E34" s="32"/>
      <c r="F34" s="30"/>
      <c r="G34" s="32"/>
      <c r="H34" s="30"/>
      <c r="I34" s="32"/>
      <c r="J34" s="30"/>
      <c r="K34" s="32"/>
      <c r="L34" s="30"/>
      <c r="M34" s="32"/>
      <c r="N34" s="30"/>
      <c r="O34" s="32"/>
      <c r="P34" s="30"/>
      <c r="Q34" s="32"/>
      <c r="R34" s="30"/>
      <c r="S34" s="32"/>
      <c r="T34" s="30"/>
      <c r="U34" s="32"/>
      <c r="V34" s="30"/>
      <c r="W34" s="32"/>
      <c r="X34" s="30"/>
      <c r="Y34" s="32"/>
    </row>
    <row r="35" spans="1:25" s="14" customFormat="1" ht="16" thickBot="1" x14ac:dyDescent="0.4">
      <c r="A35" s="113" t="s">
        <v>14</v>
      </c>
      <c r="B35" s="43">
        <v>100</v>
      </c>
      <c r="C35" s="44"/>
      <c r="D35" s="45"/>
      <c r="E35" s="44"/>
      <c r="F35" s="45"/>
      <c r="G35" s="44"/>
      <c r="H35" s="45"/>
      <c r="I35" s="44"/>
      <c r="J35" s="45"/>
      <c r="K35" s="44"/>
      <c r="L35" s="45"/>
      <c r="M35" s="44"/>
      <c r="N35" s="45"/>
      <c r="O35" s="44"/>
      <c r="P35" s="45"/>
      <c r="Q35" s="44"/>
      <c r="R35" s="45"/>
      <c r="S35" s="44"/>
      <c r="T35" s="45"/>
      <c r="U35" s="44"/>
      <c r="V35" s="45"/>
      <c r="W35" s="44"/>
      <c r="X35" s="45"/>
      <c r="Y35" s="44"/>
    </row>
  </sheetData>
  <pageMargins left="0.25" right="0.25" top="0.75" bottom="0.75" header="0.3" footer="0.3"/>
  <pageSetup scale="81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47"/>
  <sheetViews>
    <sheetView workbookViewId="0"/>
  </sheetViews>
  <sheetFormatPr defaultColWidth="9.1796875" defaultRowHeight="14" x14ac:dyDescent="0.3"/>
  <cols>
    <col min="1" max="1" width="64.7265625" style="1" customWidth="1"/>
    <col min="2" max="25" width="10.7265625" style="1" customWidth="1"/>
    <col min="26" max="16384" width="9.1796875" style="1"/>
  </cols>
  <sheetData>
    <row r="1" spans="1:25" ht="20.25" x14ac:dyDescent="0.3">
      <c r="A1" s="2" t="s">
        <v>33</v>
      </c>
    </row>
    <row r="2" spans="1:25" ht="20.5" x14ac:dyDescent="0.35">
      <c r="A2" s="4" t="s">
        <v>19</v>
      </c>
    </row>
    <row r="3" spans="1:25" ht="20.5" x14ac:dyDescent="0.35">
      <c r="A3" s="84" t="s">
        <v>34</v>
      </c>
    </row>
    <row r="4" spans="1:25" ht="21" thickBot="1" x14ac:dyDescent="0.4">
      <c r="A4" s="2"/>
    </row>
    <row r="5" spans="1:25" s="8" customFormat="1" ht="36" customHeight="1" thickBot="1" x14ac:dyDescent="0.3">
      <c r="A5" s="3" t="s">
        <v>0</v>
      </c>
      <c r="B5" s="23">
        <v>42005</v>
      </c>
      <c r="C5" s="19">
        <v>42036</v>
      </c>
      <c r="D5" s="19">
        <v>42064</v>
      </c>
      <c r="E5" s="19">
        <v>42095</v>
      </c>
      <c r="F5" s="19">
        <v>42125</v>
      </c>
      <c r="G5" s="19">
        <v>42156</v>
      </c>
      <c r="H5" s="19">
        <v>42186</v>
      </c>
      <c r="I5" s="19">
        <v>42217</v>
      </c>
      <c r="J5" s="19">
        <v>42248</v>
      </c>
      <c r="K5" s="19">
        <v>42278</v>
      </c>
      <c r="L5" s="19">
        <v>42309</v>
      </c>
      <c r="M5" s="19">
        <v>42339</v>
      </c>
      <c r="N5" s="19">
        <v>42370</v>
      </c>
      <c r="O5" s="20">
        <v>42401</v>
      </c>
      <c r="P5" s="19">
        <v>42430</v>
      </c>
      <c r="Q5" s="19">
        <v>42461</v>
      </c>
      <c r="R5" s="19">
        <v>42491</v>
      </c>
      <c r="S5" s="19">
        <v>42522</v>
      </c>
      <c r="T5" s="20">
        <v>42552</v>
      </c>
      <c r="U5" s="19">
        <v>42583</v>
      </c>
      <c r="V5" s="20">
        <v>42614</v>
      </c>
      <c r="W5" s="19">
        <v>42644</v>
      </c>
      <c r="X5" s="20">
        <v>42675</v>
      </c>
      <c r="Y5" s="19">
        <v>42705</v>
      </c>
    </row>
    <row r="6" spans="1:25" s="8" customFormat="1" ht="17.25" customHeight="1" x14ac:dyDescent="0.25">
      <c r="A6" s="107"/>
      <c r="B6" s="55"/>
      <c r="C6" s="56"/>
      <c r="D6" s="57"/>
      <c r="E6" s="56"/>
      <c r="F6" s="57"/>
      <c r="G6" s="56"/>
      <c r="H6" s="57"/>
      <c r="I6" s="56"/>
      <c r="J6" s="57"/>
      <c r="K6" s="56"/>
      <c r="L6" s="57"/>
      <c r="M6" s="56"/>
      <c r="N6" s="57"/>
      <c r="O6" s="56"/>
      <c r="P6" s="57"/>
      <c r="Q6" s="56"/>
      <c r="R6" s="57"/>
      <c r="S6" s="56"/>
      <c r="T6" s="57"/>
      <c r="U6" s="56"/>
      <c r="V6" s="57"/>
      <c r="W6" s="56"/>
      <c r="X6" s="57"/>
      <c r="Y6" s="56"/>
    </row>
    <row r="7" spans="1:25" s="8" customFormat="1" ht="17.25" customHeight="1" x14ac:dyDescent="0.25">
      <c r="A7" s="108" t="s">
        <v>20</v>
      </c>
      <c r="B7" s="27">
        <v>100</v>
      </c>
      <c r="C7" s="63"/>
      <c r="D7" s="46"/>
      <c r="E7" s="63"/>
      <c r="F7" s="46"/>
      <c r="G7" s="63"/>
      <c r="H7" s="46"/>
      <c r="I7" s="63"/>
      <c r="J7" s="46"/>
      <c r="K7" s="63"/>
      <c r="L7" s="46"/>
      <c r="M7" s="63"/>
      <c r="N7" s="46"/>
      <c r="O7" s="63"/>
      <c r="P7" s="46"/>
      <c r="Q7" s="63"/>
      <c r="R7" s="46"/>
      <c r="S7" s="63"/>
      <c r="T7" s="46"/>
      <c r="U7" s="63"/>
      <c r="V7" s="46"/>
      <c r="W7" s="63"/>
      <c r="X7" s="46"/>
      <c r="Y7" s="63"/>
    </row>
    <row r="8" spans="1:25" s="11" customFormat="1" ht="15.75" x14ac:dyDescent="0.25">
      <c r="A8" s="108"/>
      <c r="B8" s="28"/>
      <c r="C8" s="29"/>
      <c r="D8" s="30"/>
      <c r="E8" s="29"/>
      <c r="F8" s="30"/>
      <c r="G8" s="29"/>
      <c r="H8" s="30"/>
      <c r="I8" s="29"/>
      <c r="J8" s="30"/>
      <c r="K8" s="29"/>
      <c r="L8" s="30"/>
      <c r="M8" s="29"/>
      <c r="N8" s="30"/>
      <c r="O8" s="29"/>
      <c r="P8" s="30"/>
      <c r="Q8" s="29"/>
      <c r="R8" s="30"/>
      <c r="S8" s="29"/>
      <c r="T8" s="30"/>
      <c r="U8" s="29"/>
      <c r="V8" s="30"/>
      <c r="W8" s="29"/>
      <c r="X8" s="30"/>
      <c r="Y8" s="29"/>
    </row>
    <row r="9" spans="1:25" s="71" customFormat="1" ht="15.75" x14ac:dyDescent="0.25">
      <c r="A9" s="82" t="s">
        <v>21</v>
      </c>
      <c r="B9" s="28">
        <v>100</v>
      </c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  <c r="Q9" s="29"/>
      <c r="R9" s="30"/>
      <c r="S9" s="29"/>
      <c r="T9" s="30"/>
      <c r="U9" s="29"/>
      <c r="V9" s="30"/>
      <c r="W9" s="29"/>
      <c r="X9" s="30"/>
      <c r="Y9" s="29"/>
    </row>
    <row r="10" spans="1:25" s="13" customFormat="1" ht="15.75" x14ac:dyDescent="0.25">
      <c r="A10" s="108"/>
      <c r="B10" s="28"/>
      <c r="C10" s="29"/>
      <c r="D10" s="30"/>
      <c r="E10" s="29"/>
      <c r="F10" s="30"/>
      <c r="G10" s="29"/>
      <c r="H10" s="30"/>
      <c r="I10" s="29"/>
      <c r="J10" s="30"/>
      <c r="K10" s="29"/>
      <c r="L10" s="30"/>
      <c r="M10" s="29"/>
      <c r="N10" s="30"/>
      <c r="O10" s="29"/>
      <c r="P10" s="30"/>
      <c r="Q10" s="29"/>
      <c r="R10" s="30"/>
      <c r="S10" s="29"/>
      <c r="T10" s="30"/>
      <c r="U10" s="29"/>
      <c r="V10" s="30"/>
      <c r="W10" s="29"/>
      <c r="X10" s="30"/>
      <c r="Y10" s="29"/>
    </row>
    <row r="11" spans="1:25" s="71" customFormat="1" ht="15.75" x14ac:dyDescent="0.25">
      <c r="A11" s="82" t="s">
        <v>22</v>
      </c>
      <c r="B11" s="28">
        <v>100</v>
      </c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  <c r="Q11" s="29"/>
      <c r="R11" s="30"/>
      <c r="S11" s="29"/>
      <c r="T11" s="30"/>
      <c r="U11" s="29"/>
      <c r="V11" s="30"/>
      <c r="W11" s="29"/>
      <c r="X11" s="30"/>
      <c r="Y11" s="29"/>
    </row>
    <row r="12" spans="1:25" s="11" customFormat="1" ht="15.75" x14ac:dyDescent="0.25">
      <c r="A12" s="108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29"/>
      <c r="T12" s="30"/>
      <c r="U12" s="29"/>
      <c r="V12" s="30"/>
      <c r="W12" s="29"/>
      <c r="X12" s="30"/>
      <c r="Y12" s="29"/>
    </row>
    <row r="13" spans="1:25" s="11" customFormat="1" ht="15.75" x14ac:dyDescent="0.25">
      <c r="A13" s="108" t="s">
        <v>23</v>
      </c>
      <c r="B13" s="28">
        <v>100</v>
      </c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29"/>
      <c r="T13" s="30"/>
      <c r="U13" s="29"/>
      <c r="V13" s="30"/>
      <c r="W13" s="29"/>
      <c r="X13" s="30"/>
      <c r="Y13" s="29"/>
    </row>
    <row r="14" spans="1:25" s="11" customFormat="1" ht="15.75" x14ac:dyDescent="0.25">
      <c r="A14" s="108"/>
      <c r="B14" s="28"/>
      <c r="C14" s="29"/>
      <c r="D14" s="30"/>
      <c r="E14" s="29"/>
      <c r="F14" s="30"/>
      <c r="G14" s="29"/>
      <c r="H14" s="30"/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30"/>
      <c r="U14" s="29"/>
      <c r="V14" s="30"/>
      <c r="W14" s="29"/>
      <c r="X14" s="30"/>
      <c r="Y14" s="29"/>
    </row>
    <row r="15" spans="1:25" s="11" customFormat="1" ht="15.75" x14ac:dyDescent="0.25">
      <c r="A15" s="108" t="s">
        <v>24</v>
      </c>
      <c r="B15" s="28">
        <v>100</v>
      </c>
      <c r="C15" s="29"/>
      <c r="D15" s="30"/>
      <c r="E15" s="29"/>
      <c r="F15" s="30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29"/>
      <c r="T15" s="30"/>
      <c r="U15" s="29"/>
      <c r="V15" s="30"/>
      <c r="W15" s="29"/>
      <c r="X15" s="30"/>
      <c r="Y15" s="29"/>
    </row>
    <row r="16" spans="1:25" s="11" customFormat="1" ht="15.75" x14ac:dyDescent="0.25">
      <c r="A16" s="108"/>
      <c r="B16" s="28"/>
      <c r="C16" s="29"/>
      <c r="D16" s="30"/>
      <c r="E16" s="29"/>
      <c r="F16" s="30"/>
      <c r="G16" s="29"/>
      <c r="H16" s="30"/>
      <c r="I16" s="29"/>
      <c r="J16" s="30"/>
      <c r="K16" s="29"/>
      <c r="L16" s="30"/>
      <c r="M16" s="29"/>
      <c r="N16" s="30"/>
      <c r="O16" s="29"/>
      <c r="P16" s="30"/>
      <c r="Q16" s="29"/>
      <c r="R16" s="30"/>
      <c r="S16" s="29"/>
      <c r="T16" s="30"/>
      <c r="U16" s="29"/>
      <c r="V16" s="30"/>
      <c r="W16" s="29"/>
      <c r="X16" s="30"/>
      <c r="Y16" s="29"/>
    </row>
    <row r="17" spans="1:25" s="11" customFormat="1" ht="15.75" x14ac:dyDescent="0.25">
      <c r="A17" s="108" t="s">
        <v>25</v>
      </c>
      <c r="B17" s="28">
        <v>100</v>
      </c>
      <c r="C17" s="29"/>
      <c r="D17" s="30"/>
      <c r="E17" s="29"/>
      <c r="F17" s="30"/>
      <c r="G17" s="29"/>
      <c r="H17" s="30"/>
      <c r="I17" s="29"/>
      <c r="J17" s="30"/>
      <c r="K17" s="29"/>
      <c r="L17" s="30"/>
      <c r="M17" s="29"/>
      <c r="N17" s="30"/>
      <c r="O17" s="29"/>
      <c r="P17" s="30"/>
      <c r="Q17" s="29"/>
      <c r="R17" s="30"/>
      <c r="S17" s="29"/>
      <c r="T17" s="30"/>
      <c r="U17" s="29"/>
      <c r="V17" s="30"/>
      <c r="W17" s="29"/>
      <c r="X17" s="30"/>
      <c r="Y17" s="29"/>
    </row>
    <row r="18" spans="1:25" s="12" customFormat="1" ht="15.75" x14ac:dyDescent="0.25">
      <c r="A18" s="108"/>
      <c r="B18" s="28"/>
      <c r="C18" s="29"/>
      <c r="D18" s="30"/>
      <c r="E18" s="29"/>
      <c r="F18" s="30"/>
      <c r="G18" s="29"/>
      <c r="H18" s="30"/>
      <c r="I18" s="29"/>
      <c r="J18" s="30"/>
      <c r="K18" s="29"/>
      <c r="L18" s="30"/>
      <c r="M18" s="29"/>
      <c r="N18" s="30"/>
      <c r="O18" s="29"/>
      <c r="P18" s="30"/>
      <c r="Q18" s="29"/>
      <c r="R18" s="30"/>
      <c r="S18" s="29"/>
      <c r="T18" s="30"/>
      <c r="U18" s="29"/>
      <c r="V18" s="30"/>
      <c r="W18" s="29"/>
      <c r="X18" s="30"/>
      <c r="Y18" s="29"/>
    </row>
    <row r="19" spans="1:25" s="12" customFormat="1" ht="15.75" x14ac:dyDescent="0.25">
      <c r="A19" s="108" t="s">
        <v>26</v>
      </c>
      <c r="B19" s="28">
        <v>100</v>
      </c>
      <c r="C19" s="29"/>
      <c r="D19" s="30"/>
      <c r="E19" s="29"/>
      <c r="F19" s="30"/>
      <c r="G19" s="29"/>
      <c r="H19" s="30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29"/>
      <c r="T19" s="30"/>
      <c r="U19" s="29"/>
      <c r="V19" s="30"/>
      <c r="W19" s="29"/>
      <c r="X19" s="30"/>
      <c r="Y19" s="29"/>
    </row>
    <row r="20" spans="1:25" s="12" customFormat="1" ht="15.75" x14ac:dyDescent="0.25">
      <c r="A20" s="108"/>
      <c r="B20" s="28"/>
      <c r="C20" s="29"/>
      <c r="D20" s="30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29"/>
      <c r="P20" s="30"/>
      <c r="Q20" s="29"/>
      <c r="R20" s="30"/>
      <c r="S20" s="29"/>
      <c r="T20" s="30"/>
      <c r="U20" s="29"/>
      <c r="V20" s="30"/>
      <c r="W20" s="29"/>
      <c r="X20" s="30"/>
      <c r="Y20" s="29"/>
    </row>
    <row r="21" spans="1:25" s="12" customFormat="1" ht="15.75" x14ac:dyDescent="0.25">
      <c r="A21" s="108" t="s">
        <v>27</v>
      </c>
      <c r="B21" s="28">
        <v>100</v>
      </c>
      <c r="C21" s="29"/>
      <c r="D21" s="30"/>
      <c r="E21" s="29"/>
      <c r="F21" s="30"/>
      <c r="G21" s="29"/>
      <c r="H21" s="30"/>
      <c r="I21" s="29"/>
      <c r="J21" s="30"/>
      <c r="K21" s="29"/>
      <c r="L21" s="30"/>
      <c r="M21" s="29"/>
      <c r="N21" s="30"/>
      <c r="O21" s="29"/>
      <c r="P21" s="30"/>
      <c r="Q21" s="29"/>
      <c r="R21" s="30"/>
      <c r="S21" s="29"/>
      <c r="T21" s="30"/>
      <c r="U21" s="29"/>
      <c r="V21" s="30"/>
      <c r="W21" s="29"/>
      <c r="X21" s="30"/>
      <c r="Y21" s="29"/>
    </row>
    <row r="22" spans="1:25" s="12" customFormat="1" ht="15.75" x14ac:dyDescent="0.25">
      <c r="A22" s="108"/>
      <c r="B22" s="28"/>
      <c r="C22" s="29"/>
      <c r="D22" s="30"/>
      <c r="E22" s="29"/>
      <c r="F22" s="30"/>
      <c r="G22" s="29"/>
      <c r="H22" s="30"/>
      <c r="I22" s="29"/>
      <c r="J22" s="30"/>
      <c r="K22" s="29"/>
      <c r="L22" s="30"/>
      <c r="M22" s="29"/>
      <c r="N22" s="30"/>
      <c r="O22" s="29"/>
      <c r="P22" s="30"/>
      <c r="Q22" s="29"/>
      <c r="R22" s="30"/>
      <c r="S22" s="29"/>
      <c r="T22" s="30"/>
      <c r="U22" s="29"/>
      <c r="V22" s="30"/>
      <c r="W22" s="29"/>
      <c r="X22" s="30"/>
      <c r="Y22" s="29"/>
    </row>
    <row r="23" spans="1:25" s="12" customFormat="1" ht="15.75" x14ac:dyDescent="0.25">
      <c r="A23" s="108" t="s">
        <v>28</v>
      </c>
      <c r="B23" s="28">
        <v>100</v>
      </c>
      <c r="C23" s="29"/>
      <c r="D23" s="30"/>
      <c r="E23" s="29"/>
      <c r="F23" s="30"/>
      <c r="G23" s="29"/>
      <c r="H23" s="30"/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29"/>
      <c r="T23" s="30"/>
      <c r="U23" s="29"/>
      <c r="V23" s="30"/>
      <c r="W23" s="29"/>
      <c r="X23" s="30"/>
      <c r="Y23" s="29"/>
    </row>
    <row r="24" spans="1:25" s="12" customFormat="1" ht="15.75" x14ac:dyDescent="0.25">
      <c r="A24" s="108"/>
      <c r="B24" s="28"/>
      <c r="C24" s="29"/>
      <c r="D24" s="30"/>
      <c r="E24" s="29"/>
      <c r="F24" s="30"/>
      <c r="G24" s="29"/>
      <c r="H24" s="30"/>
      <c r="I24" s="29"/>
      <c r="J24" s="30"/>
      <c r="K24" s="29"/>
      <c r="L24" s="30"/>
      <c r="M24" s="29"/>
      <c r="N24" s="30"/>
      <c r="O24" s="29"/>
      <c r="P24" s="30"/>
      <c r="Q24" s="29"/>
      <c r="R24" s="30"/>
      <c r="S24" s="29"/>
      <c r="T24" s="30"/>
      <c r="U24" s="29"/>
      <c r="V24" s="30"/>
      <c r="W24" s="29"/>
      <c r="X24" s="30"/>
      <c r="Y24" s="29"/>
    </row>
    <row r="25" spans="1:25" s="12" customFormat="1" ht="16" thickBot="1" x14ac:dyDescent="0.4">
      <c r="A25" s="109" t="s">
        <v>29</v>
      </c>
      <c r="B25" s="43">
        <v>100</v>
      </c>
      <c r="C25" s="47"/>
      <c r="D25" s="45"/>
      <c r="E25" s="47"/>
      <c r="F25" s="45"/>
      <c r="G25" s="47"/>
      <c r="H25" s="45"/>
      <c r="I25" s="47"/>
      <c r="J25" s="45"/>
      <c r="K25" s="47"/>
      <c r="L25" s="45"/>
      <c r="M25" s="47"/>
      <c r="N25" s="45"/>
      <c r="O25" s="47"/>
      <c r="P25" s="45"/>
      <c r="Q25" s="47"/>
      <c r="R25" s="45"/>
      <c r="S25" s="47"/>
      <c r="T25" s="45"/>
      <c r="U25" s="47"/>
      <c r="V25" s="45"/>
      <c r="W25" s="47"/>
      <c r="X25" s="45"/>
      <c r="Y25" s="47"/>
    </row>
    <row r="26" spans="1:25" s="8" customFormat="1" ht="19.899999999999999" customHeight="1" thickBot="1" x14ac:dyDescent="0.4">
      <c r="B26" s="1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s="8" customFormat="1" ht="36" customHeight="1" thickBot="1" x14ac:dyDescent="0.4">
      <c r="A27" s="3" t="s">
        <v>35</v>
      </c>
      <c r="B27" s="5">
        <v>42005</v>
      </c>
      <c r="C27" s="6">
        <v>42036</v>
      </c>
      <c r="D27" s="6">
        <v>42064</v>
      </c>
      <c r="E27" s="6">
        <v>42095</v>
      </c>
      <c r="F27" s="6">
        <v>42125</v>
      </c>
      <c r="G27" s="6">
        <v>42156</v>
      </c>
      <c r="H27" s="6">
        <v>42186</v>
      </c>
      <c r="I27" s="6">
        <v>42217</v>
      </c>
      <c r="J27" s="6">
        <v>42248</v>
      </c>
      <c r="K27" s="6">
        <v>42278</v>
      </c>
      <c r="L27" s="6">
        <v>42309</v>
      </c>
      <c r="M27" s="6">
        <v>42339</v>
      </c>
      <c r="N27" s="6">
        <v>42370</v>
      </c>
      <c r="O27" s="7">
        <v>42401</v>
      </c>
      <c r="P27" s="6">
        <v>42430</v>
      </c>
      <c r="Q27" s="6">
        <v>42461</v>
      </c>
      <c r="R27" s="6">
        <v>42491</v>
      </c>
      <c r="S27" s="6">
        <v>42522</v>
      </c>
      <c r="T27" s="7">
        <v>42552</v>
      </c>
      <c r="U27" s="6">
        <v>42583</v>
      </c>
      <c r="V27" s="7">
        <v>42614</v>
      </c>
      <c r="W27" s="6">
        <v>42644</v>
      </c>
      <c r="X27" s="7">
        <v>42675</v>
      </c>
      <c r="Y27" s="6">
        <v>42705</v>
      </c>
    </row>
    <row r="28" spans="1:25" s="11" customFormat="1" ht="15.5" x14ac:dyDescent="0.35">
      <c r="A28" s="107"/>
      <c r="B28" s="55"/>
      <c r="C28" s="56"/>
      <c r="D28" s="57"/>
      <c r="E28" s="56"/>
      <c r="F28" s="57"/>
      <c r="G28" s="56"/>
      <c r="H28" s="57"/>
      <c r="I28" s="56"/>
      <c r="J28" s="57"/>
      <c r="K28" s="56"/>
      <c r="L28" s="57"/>
      <c r="M28" s="56"/>
      <c r="N28" s="57"/>
      <c r="O28" s="56"/>
      <c r="P28" s="57"/>
      <c r="Q28" s="56"/>
      <c r="R28" s="57"/>
      <c r="S28" s="56"/>
      <c r="T28" s="57"/>
      <c r="U28" s="56"/>
      <c r="V28" s="57"/>
      <c r="W28" s="56"/>
      <c r="X28" s="57"/>
      <c r="Y28" s="56"/>
    </row>
    <row r="29" spans="1:25" s="11" customFormat="1" ht="15.5" x14ac:dyDescent="0.35">
      <c r="A29" s="108" t="s">
        <v>20</v>
      </c>
      <c r="B29" s="27">
        <v>100</v>
      </c>
      <c r="C29" s="63"/>
      <c r="D29" s="46"/>
      <c r="E29" s="63"/>
      <c r="F29" s="46"/>
      <c r="G29" s="63"/>
      <c r="H29" s="46"/>
      <c r="I29" s="63"/>
      <c r="J29" s="46"/>
      <c r="K29" s="63"/>
      <c r="L29" s="46"/>
      <c r="M29" s="63"/>
      <c r="N29" s="46"/>
      <c r="O29" s="63"/>
      <c r="P29" s="46"/>
      <c r="Q29" s="63"/>
      <c r="R29" s="46"/>
      <c r="S29" s="63"/>
      <c r="T29" s="46"/>
      <c r="U29" s="63"/>
      <c r="V29" s="46"/>
      <c r="W29" s="63"/>
      <c r="X29" s="46"/>
      <c r="Y29" s="63"/>
    </row>
    <row r="30" spans="1:25" s="12" customFormat="1" ht="15.5" x14ac:dyDescent="0.35">
      <c r="A30" s="108"/>
      <c r="B30" s="28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29"/>
      <c r="N30" s="30"/>
      <c r="O30" s="29"/>
      <c r="P30" s="30"/>
      <c r="Q30" s="29"/>
      <c r="R30" s="30"/>
      <c r="S30" s="29"/>
      <c r="T30" s="30"/>
      <c r="U30" s="29"/>
      <c r="V30" s="30"/>
      <c r="W30" s="29"/>
      <c r="X30" s="30"/>
      <c r="Y30" s="29"/>
    </row>
    <row r="31" spans="1:25" s="71" customFormat="1" ht="15.5" x14ac:dyDescent="0.35">
      <c r="A31" s="108" t="s">
        <v>21</v>
      </c>
      <c r="B31" s="28">
        <v>100</v>
      </c>
      <c r="C31" s="29"/>
      <c r="D31" s="30"/>
      <c r="E31" s="29"/>
      <c r="F31" s="30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29"/>
      <c r="R31" s="30"/>
      <c r="S31" s="29"/>
      <c r="T31" s="30"/>
      <c r="U31" s="29"/>
      <c r="V31" s="30"/>
      <c r="W31" s="29"/>
      <c r="X31" s="30"/>
      <c r="Y31" s="29"/>
    </row>
    <row r="32" spans="1:25" s="12" customFormat="1" ht="15.5" x14ac:dyDescent="0.35">
      <c r="A32" s="108"/>
      <c r="B32" s="28"/>
      <c r="C32" s="29"/>
      <c r="D32" s="30"/>
      <c r="E32" s="29"/>
      <c r="F32" s="30"/>
      <c r="G32" s="29"/>
      <c r="H32" s="30"/>
      <c r="I32" s="29"/>
      <c r="J32" s="30"/>
      <c r="K32" s="29"/>
      <c r="L32" s="30"/>
      <c r="M32" s="29"/>
      <c r="N32" s="30"/>
      <c r="O32" s="29"/>
      <c r="P32" s="30"/>
      <c r="Q32" s="29"/>
      <c r="R32" s="30"/>
      <c r="S32" s="29"/>
      <c r="T32" s="30"/>
      <c r="U32" s="29"/>
      <c r="V32" s="30"/>
      <c r="W32" s="29"/>
      <c r="X32" s="30"/>
      <c r="Y32" s="29"/>
    </row>
    <row r="33" spans="1:25" s="71" customFormat="1" ht="15.5" x14ac:dyDescent="0.35">
      <c r="A33" s="82" t="s">
        <v>22</v>
      </c>
      <c r="B33" s="28">
        <v>100</v>
      </c>
      <c r="C33" s="29"/>
      <c r="D33" s="30"/>
      <c r="E33" s="29"/>
      <c r="F33" s="30"/>
      <c r="G33" s="29"/>
      <c r="H33" s="30"/>
      <c r="I33" s="29"/>
      <c r="J33" s="30"/>
      <c r="K33" s="29"/>
      <c r="L33" s="30"/>
      <c r="M33" s="29"/>
      <c r="N33" s="30"/>
      <c r="O33" s="29"/>
      <c r="P33" s="30"/>
      <c r="Q33" s="29"/>
      <c r="R33" s="30"/>
      <c r="S33" s="29"/>
      <c r="T33" s="30"/>
      <c r="U33" s="29"/>
      <c r="V33" s="30"/>
      <c r="W33" s="29"/>
      <c r="X33" s="30"/>
      <c r="Y33" s="29"/>
    </row>
    <row r="34" spans="1:25" s="12" customFormat="1" ht="15.5" x14ac:dyDescent="0.35">
      <c r="A34" s="108"/>
      <c r="B34" s="28"/>
      <c r="C34" s="29"/>
      <c r="D34" s="30"/>
      <c r="E34" s="29"/>
      <c r="F34" s="30"/>
      <c r="G34" s="29"/>
      <c r="H34" s="30"/>
      <c r="I34" s="29"/>
      <c r="J34" s="30"/>
      <c r="K34" s="29"/>
      <c r="L34" s="30"/>
      <c r="M34" s="29"/>
      <c r="N34" s="30"/>
      <c r="O34" s="29"/>
      <c r="P34" s="30"/>
      <c r="Q34" s="29"/>
      <c r="R34" s="30"/>
      <c r="S34" s="29"/>
      <c r="T34" s="30"/>
      <c r="U34" s="29"/>
      <c r="V34" s="30"/>
      <c r="W34" s="29"/>
      <c r="X34" s="30"/>
      <c r="Y34" s="29"/>
    </row>
    <row r="35" spans="1:25" s="11" customFormat="1" ht="15.5" x14ac:dyDescent="0.35">
      <c r="A35" s="108" t="s">
        <v>23</v>
      </c>
      <c r="B35" s="28">
        <v>100</v>
      </c>
      <c r="C35" s="29"/>
      <c r="D35" s="30"/>
      <c r="E35" s="29"/>
      <c r="F35" s="30"/>
      <c r="G35" s="29"/>
      <c r="H35" s="30"/>
      <c r="I35" s="29"/>
      <c r="J35" s="30"/>
      <c r="K35" s="29"/>
      <c r="L35" s="30"/>
      <c r="M35" s="29"/>
      <c r="N35" s="30"/>
      <c r="O35" s="29"/>
      <c r="P35" s="30"/>
      <c r="Q35" s="29"/>
      <c r="R35" s="30"/>
      <c r="S35" s="29"/>
      <c r="T35" s="30"/>
      <c r="U35" s="29"/>
      <c r="V35" s="30"/>
      <c r="W35" s="29"/>
      <c r="X35" s="30"/>
      <c r="Y35" s="29"/>
    </row>
    <row r="36" spans="1:25" s="12" customFormat="1" ht="15.5" x14ac:dyDescent="0.35">
      <c r="A36" s="108"/>
      <c r="B36" s="28"/>
      <c r="C36" s="29"/>
      <c r="D36" s="30"/>
      <c r="E36" s="29"/>
      <c r="F36" s="30"/>
      <c r="G36" s="29"/>
      <c r="H36" s="30"/>
      <c r="I36" s="29"/>
      <c r="J36" s="30"/>
      <c r="K36" s="29"/>
      <c r="L36" s="30"/>
      <c r="M36" s="29"/>
      <c r="N36" s="30"/>
      <c r="O36" s="29"/>
      <c r="P36" s="30"/>
      <c r="Q36" s="29"/>
      <c r="R36" s="30"/>
      <c r="S36" s="29"/>
      <c r="T36" s="30"/>
      <c r="U36" s="29"/>
      <c r="V36" s="30"/>
      <c r="W36" s="29"/>
      <c r="X36" s="30"/>
      <c r="Y36" s="29"/>
    </row>
    <row r="37" spans="1:25" s="12" customFormat="1" ht="15.5" x14ac:dyDescent="0.35">
      <c r="A37" s="108" t="s">
        <v>24</v>
      </c>
      <c r="B37" s="28">
        <v>100</v>
      </c>
      <c r="C37" s="29"/>
      <c r="D37" s="30"/>
      <c r="E37" s="29"/>
      <c r="F37" s="30"/>
      <c r="G37" s="29"/>
      <c r="H37" s="30"/>
      <c r="I37" s="29"/>
      <c r="J37" s="30"/>
      <c r="K37" s="29"/>
      <c r="L37" s="30"/>
      <c r="M37" s="29"/>
      <c r="N37" s="30"/>
      <c r="O37" s="29"/>
      <c r="P37" s="30"/>
      <c r="Q37" s="29"/>
      <c r="R37" s="30"/>
      <c r="S37" s="29"/>
      <c r="T37" s="30"/>
      <c r="U37" s="29"/>
      <c r="V37" s="30"/>
      <c r="W37" s="29"/>
      <c r="X37" s="30"/>
      <c r="Y37" s="29"/>
    </row>
    <row r="38" spans="1:25" s="12" customFormat="1" ht="15.5" x14ac:dyDescent="0.35">
      <c r="A38" s="108"/>
      <c r="B38" s="28"/>
      <c r="C38" s="29"/>
      <c r="D38" s="30"/>
      <c r="E38" s="29"/>
      <c r="F38" s="30"/>
      <c r="G38" s="29"/>
      <c r="H38" s="30"/>
      <c r="I38" s="29"/>
      <c r="J38" s="30"/>
      <c r="K38" s="29"/>
      <c r="L38" s="30"/>
      <c r="M38" s="29"/>
      <c r="N38" s="30"/>
      <c r="O38" s="29"/>
      <c r="P38" s="30"/>
      <c r="Q38" s="29"/>
      <c r="R38" s="30"/>
      <c r="S38" s="29"/>
      <c r="T38" s="30"/>
      <c r="U38" s="29"/>
      <c r="V38" s="30"/>
      <c r="W38" s="29"/>
      <c r="X38" s="30"/>
      <c r="Y38" s="29"/>
    </row>
    <row r="39" spans="1:25" s="14" customFormat="1" ht="15.5" x14ac:dyDescent="0.35">
      <c r="A39" s="108" t="s">
        <v>25</v>
      </c>
      <c r="B39" s="28">
        <v>100</v>
      </c>
      <c r="C39" s="29"/>
      <c r="D39" s="30"/>
      <c r="E39" s="29"/>
      <c r="F39" s="30"/>
      <c r="G39" s="29"/>
      <c r="H39" s="30"/>
      <c r="I39" s="29"/>
      <c r="J39" s="30"/>
      <c r="K39" s="29"/>
      <c r="L39" s="30"/>
      <c r="M39" s="29"/>
      <c r="N39" s="30"/>
      <c r="O39" s="29"/>
      <c r="P39" s="30"/>
      <c r="Q39" s="29"/>
      <c r="R39" s="30"/>
      <c r="S39" s="29"/>
      <c r="T39" s="30"/>
      <c r="U39" s="29"/>
      <c r="V39" s="30"/>
      <c r="W39" s="29"/>
      <c r="X39" s="30"/>
      <c r="Y39" s="29"/>
    </row>
    <row r="40" spans="1:25" ht="15.5" x14ac:dyDescent="0.35">
      <c r="A40" s="108"/>
      <c r="B40" s="28"/>
      <c r="C40" s="29"/>
      <c r="D40" s="30"/>
      <c r="E40" s="29"/>
      <c r="F40" s="30"/>
      <c r="G40" s="29"/>
      <c r="H40" s="30"/>
      <c r="I40" s="29"/>
      <c r="J40" s="30"/>
      <c r="K40" s="29"/>
      <c r="L40" s="30"/>
      <c r="M40" s="29"/>
      <c r="N40" s="30"/>
      <c r="O40" s="29"/>
      <c r="P40" s="30"/>
      <c r="Q40" s="29"/>
      <c r="R40" s="30"/>
      <c r="S40" s="29"/>
      <c r="T40" s="30"/>
      <c r="U40" s="29"/>
      <c r="V40" s="30"/>
      <c r="W40" s="29"/>
      <c r="X40" s="30"/>
      <c r="Y40" s="29"/>
    </row>
    <row r="41" spans="1:25" ht="15.5" x14ac:dyDescent="0.35">
      <c r="A41" s="108" t="s">
        <v>26</v>
      </c>
      <c r="B41" s="28">
        <v>100</v>
      </c>
      <c r="C41" s="29"/>
      <c r="D41" s="30"/>
      <c r="E41" s="29"/>
      <c r="F41" s="30"/>
      <c r="G41" s="29"/>
      <c r="H41" s="30"/>
      <c r="I41" s="29"/>
      <c r="J41" s="30"/>
      <c r="K41" s="29"/>
      <c r="L41" s="30"/>
      <c r="M41" s="29"/>
      <c r="N41" s="30"/>
      <c r="O41" s="29"/>
      <c r="P41" s="30"/>
      <c r="Q41" s="29"/>
      <c r="R41" s="30"/>
      <c r="S41" s="29"/>
      <c r="T41" s="30"/>
      <c r="U41" s="29"/>
      <c r="V41" s="30"/>
      <c r="W41" s="29"/>
      <c r="X41" s="30"/>
      <c r="Y41" s="29"/>
    </row>
    <row r="42" spans="1:25" ht="15.5" x14ac:dyDescent="0.35">
      <c r="A42" s="108"/>
      <c r="B42" s="28"/>
      <c r="C42" s="29"/>
      <c r="D42" s="30"/>
      <c r="E42" s="29"/>
      <c r="F42" s="30"/>
      <c r="G42" s="29"/>
      <c r="H42" s="30"/>
      <c r="I42" s="29"/>
      <c r="J42" s="30"/>
      <c r="K42" s="29"/>
      <c r="L42" s="30"/>
      <c r="M42" s="29"/>
      <c r="N42" s="30"/>
      <c r="O42" s="29"/>
      <c r="P42" s="30"/>
      <c r="Q42" s="29"/>
      <c r="R42" s="30"/>
      <c r="S42" s="29"/>
      <c r="T42" s="30"/>
      <c r="U42" s="29"/>
      <c r="V42" s="30"/>
      <c r="W42" s="29"/>
      <c r="X42" s="30"/>
      <c r="Y42" s="29"/>
    </row>
    <row r="43" spans="1:25" ht="15.5" x14ac:dyDescent="0.35">
      <c r="A43" s="108" t="s">
        <v>27</v>
      </c>
      <c r="B43" s="28">
        <v>100</v>
      </c>
      <c r="C43" s="29"/>
      <c r="D43" s="30"/>
      <c r="E43" s="29"/>
      <c r="F43" s="30"/>
      <c r="G43" s="29"/>
      <c r="H43" s="30"/>
      <c r="I43" s="29"/>
      <c r="J43" s="30"/>
      <c r="K43" s="29"/>
      <c r="L43" s="30"/>
      <c r="M43" s="29"/>
      <c r="N43" s="30"/>
      <c r="O43" s="29"/>
      <c r="P43" s="30"/>
      <c r="Q43" s="29"/>
      <c r="R43" s="30"/>
      <c r="S43" s="29"/>
      <c r="T43" s="30"/>
      <c r="U43" s="29"/>
      <c r="V43" s="30"/>
      <c r="W43" s="29"/>
      <c r="X43" s="30"/>
      <c r="Y43" s="29"/>
    </row>
    <row r="44" spans="1:25" ht="15.5" x14ac:dyDescent="0.35">
      <c r="A44" s="108"/>
      <c r="B44" s="28"/>
      <c r="C44" s="29"/>
      <c r="D44" s="30"/>
      <c r="E44" s="29"/>
      <c r="F44" s="30"/>
      <c r="G44" s="29"/>
      <c r="H44" s="30"/>
      <c r="I44" s="29"/>
      <c r="J44" s="30"/>
      <c r="K44" s="29"/>
      <c r="L44" s="30"/>
      <c r="M44" s="29"/>
      <c r="N44" s="30"/>
      <c r="O44" s="29"/>
      <c r="P44" s="30"/>
      <c r="Q44" s="29"/>
      <c r="R44" s="30"/>
      <c r="S44" s="29"/>
      <c r="T44" s="30"/>
      <c r="U44" s="29"/>
      <c r="V44" s="30"/>
      <c r="W44" s="29"/>
      <c r="X44" s="30"/>
      <c r="Y44" s="29"/>
    </row>
    <row r="45" spans="1:25" ht="15.5" x14ac:dyDescent="0.35">
      <c r="A45" s="108" t="s">
        <v>28</v>
      </c>
      <c r="B45" s="28">
        <v>100</v>
      </c>
      <c r="C45" s="29"/>
      <c r="D45" s="30"/>
      <c r="E45" s="29"/>
      <c r="F45" s="30"/>
      <c r="G45" s="29"/>
      <c r="H45" s="30"/>
      <c r="I45" s="29"/>
      <c r="J45" s="30"/>
      <c r="K45" s="29"/>
      <c r="L45" s="30"/>
      <c r="M45" s="29"/>
      <c r="N45" s="30"/>
      <c r="O45" s="29"/>
      <c r="P45" s="30"/>
      <c r="Q45" s="29"/>
      <c r="R45" s="30"/>
      <c r="S45" s="29"/>
      <c r="T45" s="30"/>
      <c r="U45" s="29"/>
      <c r="V45" s="30"/>
      <c r="W45" s="29"/>
      <c r="X45" s="30"/>
      <c r="Y45" s="29"/>
    </row>
    <row r="46" spans="1:25" ht="15.5" x14ac:dyDescent="0.35">
      <c r="A46" s="108"/>
      <c r="B46" s="28"/>
      <c r="C46" s="29"/>
      <c r="D46" s="30"/>
      <c r="E46" s="29"/>
      <c r="F46" s="30"/>
      <c r="G46" s="29"/>
      <c r="H46" s="30"/>
      <c r="I46" s="29"/>
      <c r="J46" s="30"/>
      <c r="K46" s="29"/>
      <c r="L46" s="30"/>
      <c r="M46" s="29"/>
      <c r="N46" s="30"/>
      <c r="O46" s="29"/>
      <c r="P46" s="30"/>
      <c r="Q46" s="29"/>
      <c r="R46" s="30"/>
      <c r="S46" s="29"/>
      <c r="T46" s="30"/>
      <c r="U46" s="29"/>
      <c r="V46" s="30"/>
      <c r="W46" s="29"/>
      <c r="X46" s="30"/>
      <c r="Y46" s="29"/>
    </row>
    <row r="47" spans="1:25" ht="16" thickBot="1" x14ac:dyDescent="0.4">
      <c r="A47" s="109" t="s">
        <v>29</v>
      </c>
      <c r="B47" s="43">
        <v>100</v>
      </c>
      <c r="C47" s="47"/>
      <c r="D47" s="45"/>
      <c r="E47" s="47"/>
      <c r="F47" s="45"/>
      <c r="G47" s="47"/>
      <c r="H47" s="45"/>
      <c r="I47" s="47"/>
      <c r="J47" s="45"/>
      <c r="K47" s="47"/>
      <c r="L47" s="45"/>
      <c r="M47" s="47"/>
      <c r="N47" s="45"/>
      <c r="O47" s="47"/>
      <c r="P47" s="45"/>
      <c r="Q47" s="47"/>
      <c r="R47" s="45"/>
      <c r="S47" s="47"/>
      <c r="T47" s="45"/>
      <c r="U47" s="47"/>
      <c r="V47" s="45"/>
      <c r="W47" s="47"/>
      <c r="X47" s="45"/>
      <c r="Y47" s="47"/>
    </row>
  </sheetData>
  <pageMargins left="0.25" right="0.25" top="0.75" bottom="0.75" header="0.3" footer="0.3"/>
  <pageSetup scale="62" fitToWidth="2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VPA-Access Lines</vt:lpstr>
      <vt:lpstr>VPA-QoS Data</vt:lpstr>
      <vt:lpstr>VPA-Res Account Data</vt:lpstr>
      <vt:lpstr>VPA-Warm Transfer Data</vt:lpstr>
      <vt:lpstr>VZN-Access Lines</vt:lpstr>
      <vt:lpstr>VZN-QoS Data</vt:lpstr>
      <vt:lpstr>VZN-Res Account Data</vt:lpstr>
      <vt:lpstr>VZN-Warm Transfer Data</vt:lpstr>
      <vt:lpstr>'VPA-Access Lines'!Print_Area</vt:lpstr>
      <vt:lpstr>'VPA-QoS Data'!Print_Area</vt:lpstr>
      <vt:lpstr>'VPA-Res Account Data'!Print_Area</vt:lpstr>
      <vt:lpstr>'VPA-Warm Transfer Data'!Print_Area</vt:lpstr>
      <vt:lpstr>'VZN-Access Lines'!Print_Area</vt:lpstr>
      <vt:lpstr>'VZN-QoS Data'!Print_Area</vt:lpstr>
      <vt:lpstr>'VZN-Res Account Data'!Print_Area</vt:lpstr>
      <vt:lpstr>'VZN-Warm Transfer Data'!Print_Area</vt:lpstr>
      <vt:lpstr>'VPA-Access Lines'!Print_Titles</vt:lpstr>
      <vt:lpstr>'VPA-QoS Data'!Print_Titles</vt:lpstr>
      <vt:lpstr>'VPA-Res Account Data'!Print_Titles</vt:lpstr>
      <vt:lpstr>'VPA-Warm Transfer Data'!Print_Titles</vt:lpstr>
      <vt:lpstr>'VZN-QoS Data'!Print_Titles</vt:lpstr>
      <vt:lpstr>'VZN-Warm Transfer Data'!Print_Titles</vt:lpstr>
    </vt:vector>
  </TitlesOfParts>
  <Company>Pa Public Utility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Page, Cyndi</cp:lastModifiedBy>
  <cp:lastPrinted>2015-05-19T14:41:05Z</cp:lastPrinted>
  <dcterms:created xsi:type="dcterms:W3CDTF">2015-05-11T19:52:44Z</dcterms:created>
  <dcterms:modified xsi:type="dcterms:W3CDTF">2015-05-19T20:13:28Z</dcterms:modified>
</cp:coreProperties>
</file>